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1565" activeTab="1"/>
  </bookViews>
  <sheets>
    <sheet name="K17CMU-TCD" sheetId="1" r:id="rId1"/>
    <sheet name="K17PSU-QCD" sheetId="2" r:id="rId2"/>
  </sheets>
  <externalReferences>
    <externalReference r:id="rId3"/>
    <externalReference r:id="rId4"/>
    <externalReference r:id="rId5"/>
    <externalReference r:id="rId6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" localSheetId="1" hidden="1">{"'Sheet1'!$L$16"}</definedName>
    <definedName name="d" hidden="1">{"'Sheet1'!$L$16"}</definedName>
    <definedName name="g" hidden="1">#REF!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KHANH" hidden="1">#REF!</definedName>
    <definedName name="SGFD" hidden="1">#REF!</definedName>
  </definedNames>
  <calcPr calcId="144525" calcMode="manual"/>
</workbook>
</file>

<file path=xl/sharedStrings.xml><?xml version="1.0" encoding="utf-8"?>
<sst xmlns="http://schemas.openxmlformats.org/spreadsheetml/2006/main" count="136" uniqueCount="68">
  <si>
    <t>TRƯỜNG ĐẠI HỌC DUY TÂN</t>
  </si>
  <si>
    <t>DANH SÁCH SINH VIÊN ĐƯỢC CÔNG NHẬN TỐT NGHIỆP</t>
  </si>
  <si>
    <t>'TN1(THANG4)'</t>
  </si>
  <si>
    <t>'TN1(THANG10)'</t>
  </si>
  <si>
    <t>HỘI ĐỒNG THI &amp; XÉT CNTN</t>
  </si>
  <si>
    <t>KHÓA: K17CMU-TCD  (2011 - 2014)</t>
  </si>
  <si>
    <t>NGÀNH: CAO ĐẲNG CÔNG NGHỆ THÔNG TIN CHUẨN CMU</t>
  </si>
  <si>
    <t>(Kèm theo Quyết định số:……..../ QĐ-ĐHDT  ngày …../……/201…..)</t>
  </si>
  <si>
    <t>STT</t>
  </si>
  <si>
    <t>MÃ SV</t>
  </si>
  <si>
    <t>HỌ VÀ</t>
  </si>
  <si>
    <t>TÊN</t>
  </si>
  <si>
    <t>NGÀY SINH</t>
  </si>
  <si>
    <t>GIỚI TÍNH</t>
  </si>
  <si>
    <t>SỐ TÍN CHỈ TÍCH LŨY</t>
  </si>
  <si>
    <t xml:space="preserve">TBC CÁC MÔN HỌC </t>
  </si>
  <si>
    <t>ĐỒ ÁN TỐT NGHIỆP</t>
  </si>
  <si>
    <t>TBC TOÀN KHÓA</t>
  </si>
  <si>
    <t>XẾP LOẠI HỌC TẬP</t>
  </si>
  <si>
    <t>XẾP LOẠI R.LUYỆN</t>
  </si>
  <si>
    <t>SỐ TC HỌC LẠI, THI LẠI</t>
  </si>
  <si>
    <t>TỶ LỆ</t>
  </si>
  <si>
    <t>GHI CHÚ</t>
  </si>
  <si>
    <t>5TC</t>
  </si>
  <si>
    <t>TRƯỞNG BAN THƯ KÝ</t>
  </si>
  <si>
    <t>CT. HỘI ĐỒNG THI &amp; XÉT CNTN</t>
  </si>
  <si>
    <t>TS. Nguyễn Phi Sơn</t>
  </si>
  <si>
    <t>Nam</t>
  </si>
  <si>
    <t>Giỏi</t>
  </si>
  <si>
    <t>Xuất Sắc</t>
  </si>
  <si>
    <t/>
  </si>
  <si>
    <t>23/06/1993</t>
  </si>
  <si>
    <t>Khá</t>
  </si>
  <si>
    <t>Tốt</t>
  </si>
  <si>
    <t>Trần</t>
  </si>
  <si>
    <t>Hiếu</t>
  </si>
  <si>
    <t>13/10/1993</t>
  </si>
  <si>
    <t>Đà Nẵng, ngày 05 tháng 07 năm 2014</t>
  </si>
  <si>
    <t>KHÓA: K17PSU-QCD  (2011 - 2014)</t>
  </si>
  <si>
    <t>NGÀNH: CAO ĐẲNG TÀI CHÍNH - NGÂN HÀNG CHUẨN PSU</t>
  </si>
  <si>
    <t>Bổ Sung</t>
  </si>
  <si>
    <t>Nhung</t>
  </si>
  <si>
    <t>04/04/1993</t>
  </si>
  <si>
    <t>Nữ</t>
  </si>
  <si>
    <t>Phan</t>
  </si>
  <si>
    <t>Nhân</t>
  </si>
  <si>
    <t>08/06/1993</t>
  </si>
  <si>
    <t>Văn</t>
  </si>
  <si>
    <t>Nhi</t>
  </si>
  <si>
    <t>18/09/1993</t>
  </si>
  <si>
    <t>18/12/1993</t>
  </si>
  <si>
    <t>Võ</t>
  </si>
  <si>
    <t>Trang</t>
  </si>
  <si>
    <t>20/03/1993</t>
  </si>
  <si>
    <t>Phạm</t>
  </si>
  <si>
    <t>Trúc</t>
  </si>
  <si>
    <t>Thảo</t>
  </si>
  <si>
    <t>14/03/1993</t>
  </si>
  <si>
    <t>Ngọc</t>
  </si>
  <si>
    <t>20/09/1993</t>
  </si>
  <si>
    <t>Phương</t>
  </si>
  <si>
    <t>25/01/1992</t>
  </si>
  <si>
    <t>Đà Nẵng, ngày 03 tháng 07 năm 2014</t>
  </si>
  <si>
    <t>Đoàn Thị Bảo</t>
  </si>
  <si>
    <t>Huỳnh Lương Thiên</t>
  </si>
  <si>
    <t xml:space="preserve">Trần Minh </t>
  </si>
  <si>
    <t>NƠI SINH</t>
  </si>
  <si>
    <t>Quảng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</si>
</sst>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0"/>
      <color theme="1"/>
      <name val="Times New Roman"/>
      <family val="1"/>
    </font>
    <font>
      <sz val="11"/>
      <name val="VNtimes new roman"/>
      <family val="2"/>
    </font>
    <font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6">
    <xf numFmtId="0" fontId="0" fillId="0" borderId="0"/>
    <xf numFmtId="0" fontId="2" fillId="0" borderId="0"/>
    <xf numFmtId="0" fontId="6" fillId="0" borderId="0"/>
    <xf numFmtId="0" fontId="15" fillId="0" borderId="0"/>
    <xf numFmtId="0" fontId="16" fillId="0" borderId="0"/>
    <xf numFmtId="0" fontId="17" fillId="0" borderId="0"/>
    <xf numFmtId="0" fontId="6" fillId="0" borderId="0"/>
    <xf numFmtId="0" fontId="1" fillId="0" borderId="0"/>
    <xf numFmtId="0" fontId="19" fillId="0" borderId="0"/>
    <xf numFmtId="165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4" borderId="0"/>
    <xf numFmtId="0" fontId="26" fillId="4" borderId="0"/>
    <xf numFmtId="0" fontId="27" fillId="4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43" fontId="15" fillId="0" borderId="0" applyFont="0" applyFill="0" applyBorder="0" applyAlignment="0" applyProtection="0"/>
    <xf numFmtId="170" fontId="30" fillId="0" borderId="0"/>
    <xf numFmtId="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30" fillId="0" borderId="0"/>
    <xf numFmtId="0" fontId="6" fillId="0" borderId="0" applyFont="0" applyFill="0" applyBorder="0" applyAlignment="0" applyProtection="0"/>
    <xf numFmtId="173" fontId="30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1" fillId="4" borderId="0" applyNumberFormat="0" applyBorder="0" applyAlignment="0" applyProtection="0"/>
    <xf numFmtId="0" fontId="32" fillId="0" borderId="18" applyNumberFormat="0" applyAlignment="0" applyProtection="0">
      <alignment horizontal="left" vertical="center"/>
    </xf>
    <xf numFmtId="0" fontId="32" fillId="0" borderId="19">
      <alignment horizontal="left" vertical="center"/>
    </xf>
    <xf numFmtId="0" fontId="33" fillId="0" borderId="0" applyProtection="0"/>
    <xf numFmtId="0" fontId="32" fillId="0" borderId="0" applyProtection="0"/>
    <xf numFmtId="10" fontId="31" fillId="5" borderId="7" applyNumberFormat="0" applyBorder="0" applyAlignment="0" applyProtection="0"/>
    <xf numFmtId="0" fontId="6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2" fillId="0" borderId="0"/>
    <xf numFmtId="37" fontId="36" fillId="0" borderId="0"/>
    <xf numFmtId="176" fontId="37" fillId="0" borderId="0"/>
    <xf numFmtId="0" fontId="6" fillId="0" borderId="0"/>
    <xf numFmtId="0" fontId="38" fillId="0" borderId="0"/>
    <xf numFmtId="0" fontId="1" fillId="0" borderId="0"/>
    <xf numFmtId="0" fontId="1" fillId="0" borderId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20" applyNumberFormat="0" applyBorder="0"/>
    <xf numFmtId="0" fontId="6" fillId="0" borderId="0" applyFill="0" applyBorder="0" applyAlignment="0"/>
    <xf numFmtId="3" fontId="39" fillId="0" borderId="0"/>
    <xf numFmtId="49" fontId="16" fillId="0" borderId="0" applyFill="0" applyBorder="0" applyAlignment="0"/>
    <xf numFmtId="0" fontId="6" fillId="0" borderId="0" applyFill="0" applyBorder="0" applyAlignment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7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0" fontId="46" fillId="0" borderId="0"/>
    <xf numFmtId="0" fontId="35" fillId="0" borderId="0"/>
    <xf numFmtId="167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0" fontId="48" fillId="0" borderId="0"/>
    <xf numFmtId="180" fontId="47" fillId="0" borderId="0" applyFont="0" applyFill="0" applyBorder="0" applyAlignment="0" applyProtection="0"/>
    <xf numFmtId="6" fontId="49" fillId="0" borderId="0" applyFont="0" applyFill="0" applyBorder="0" applyAlignment="0" applyProtection="0"/>
    <xf numFmtId="181" fontId="47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7" fillId="2" borderId="0" xfId="2" quotePrefix="1" applyFont="1" applyFill="1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3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4" fillId="0" borderId="6" xfId="1" applyFont="1" applyBorder="1" applyAlignment="1">
      <alignment horizontal="center" vertical="center"/>
    </xf>
    <xf numFmtId="0" fontId="7" fillId="0" borderId="6" xfId="3" quotePrefix="1" applyFont="1" applyFill="1" applyBorder="1" applyAlignment="1">
      <alignment horizontal="center" vertical="center"/>
    </xf>
    <xf numFmtId="0" fontId="14" fillId="0" borderId="12" xfId="4" applyFont="1" applyFill="1" applyBorder="1" applyAlignment="1">
      <alignment vertical="center"/>
    </xf>
    <xf numFmtId="0" fontId="7" fillId="0" borderId="13" xfId="4" applyFont="1" applyFill="1" applyBorder="1" applyAlignment="1">
      <alignment horizontal="left" vertical="center"/>
    </xf>
    <xf numFmtId="14" fontId="14" fillId="0" borderId="6" xfId="3" applyNumberFormat="1" applyFont="1" applyBorder="1" applyAlignment="1">
      <alignment horizontal="center" vertical="center"/>
    </xf>
    <xf numFmtId="14" fontId="14" fillId="0" borderId="6" xfId="1" applyNumberFormat="1" applyFont="1" applyBorder="1" applyAlignment="1">
      <alignment horizontal="center" vertical="center"/>
    </xf>
    <xf numFmtId="1" fontId="5" fillId="0" borderId="6" xfId="1" applyNumberFormat="1" applyFont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6" xfId="5" applyNumberFormat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10" fontId="14" fillId="0" borderId="6" xfId="1" applyNumberFormat="1" applyFont="1" applyBorder="1" applyAlignment="1">
      <alignment horizontal="center" vertical="center"/>
    </xf>
    <xf numFmtId="0" fontId="14" fillId="0" borderId="6" xfId="1" applyFont="1" applyBorder="1" applyAlignment="1">
      <alignment vertical="center"/>
    </xf>
    <xf numFmtId="0" fontId="14" fillId="0" borderId="14" xfId="1" applyFont="1" applyBorder="1" applyAlignment="1">
      <alignment horizontal="center" vertical="center"/>
    </xf>
    <xf numFmtId="0" fontId="7" fillId="0" borderId="14" xfId="3" quotePrefix="1" applyFont="1" applyFill="1" applyBorder="1" applyAlignment="1">
      <alignment horizontal="center" vertical="center"/>
    </xf>
    <xf numFmtId="0" fontId="14" fillId="0" borderId="15" xfId="4" applyFont="1" applyFill="1" applyBorder="1" applyAlignment="1">
      <alignment vertical="center"/>
    </xf>
    <xf numFmtId="0" fontId="7" fillId="0" borderId="16" xfId="4" applyFont="1" applyFill="1" applyBorder="1" applyAlignment="1">
      <alignment horizontal="left" vertical="center"/>
    </xf>
    <xf numFmtId="14" fontId="14" fillId="0" borderId="14" xfId="3" applyNumberFormat="1" applyFont="1" applyBorder="1" applyAlignment="1">
      <alignment horizontal="center" vertical="center"/>
    </xf>
    <xf numFmtId="14" fontId="14" fillId="0" borderId="14" xfId="1" applyNumberFormat="1" applyFont="1" applyBorder="1" applyAlignment="1">
      <alignment horizontal="center" vertical="center"/>
    </xf>
    <xf numFmtId="1" fontId="5" fillId="0" borderId="14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2" fontId="5" fillId="0" borderId="14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4" xfId="5" applyNumberFormat="1" applyFont="1" applyBorder="1" applyAlignment="1">
      <alignment horizontal="center" vertical="center"/>
    </xf>
    <xf numFmtId="10" fontId="14" fillId="0" borderId="14" xfId="1" applyNumberFormat="1" applyFont="1" applyBorder="1" applyAlignment="1">
      <alignment horizontal="center" vertical="center"/>
    </xf>
    <xf numFmtId="0" fontId="14" fillId="0" borderId="14" xfId="1" applyFont="1" applyBorder="1" applyAlignment="1">
      <alignment vertical="center"/>
    </xf>
    <xf numFmtId="0" fontId="7" fillId="0" borderId="17" xfId="4" applyFont="1" applyFill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3" fillId="0" borderId="4" xfId="6" applyFont="1" applyBorder="1" applyAlignment="1">
      <alignment vertical="center"/>
    </xf>
    <xf numFmtId="0" fontId="2" fillId="0" borderId="4" xfId="6" applyFont="1" applyBorder="1" applyAlignment="1">
      <alignment vertical="center"/>
    </xf>
    <xf numFmtId="14" fontId="2" fillId="0" borderId="4" xfId="6" applyNumberFormat="1" applyFont="1" applyFill="1" applyBorder="1" applyAlignment="1">
      <alignment horizontal="center" vertical="center"/>
    </xf>
    <xf numFmtId="0" fontId="18" fillId="0" borderId="4" xfId="7" applyFont="1" applyBorder="1" applyAlignment="1">
      <alignment vertical="center"/>
    </xf>
    <xf numFmtId="2" fontId="3" fillId="0" borderId="4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left" vertical="center"/>
    </xf>
    <xf numFmtId="2" fontId="3" fillId="0" borderId="4" xfId="1" applyNumberFormat="1" applyFont="1" applyBorder="1" applyAlignment="1">
      <alignment horizontal="left" vertical="center"/>
    </xf>
    <xf numFmtId="0" fontId="2" fillId="0" borderId="4" xfId="1" applyFont="1" applyBorder="1" applyAlignment="1">
      <alignment vertical="center"/>
    </xf>
    <xf numFmtId="0" fontId="3" fillId="3" borderId="0" xfId="1" applyFont="1" applyFill="1" applyAlignment="1">
      <alignment vertical="center"/>
    </xf>
    <xf numFmtId="164" fontId="2" fillId="0" borderId="0" xfId="1" applyNumberFormat="1" applyFont="1" applyAlignment="1">
      <alignment vertical="center"/>
    </xf>
    <xf numFmtId="0" fontId="9" fillId="0" borderId="0" xfId="8" applyFont="1" applyAlignment="1">
      <alignment horizontal="center"/>
    </xf>
    <xf numFmtId="0" fontId="4" fillId="3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3" borderId="0" xfId="1" applyFont="1" applyFill="1" applyAlignment="1">
      <alignment vertical="center"/>
    </xf>
    <xf numFmtId="0" fontId="20" fillId="0" borderId="0" xfId="1" applyFont="1" applyAlignment="1">
      <alignment vertical="center"/>
    </xf>
    <xf numFmtId="164" fontId="20" fillId="0" borderId="0" xfId="1" applyNumberFormat="1" applyFont="1" applyAlignment="1">
      <alignment vertical="center"/>
    </xf>
    <xf numFmtId="0" fontId="6" fillId="0" borderId="0" xfId="2"/>
    <xf numFmtId="0" fontId="7" fillId="2" borderId="14" xfId="3" quotePrefix="1" applyFont="1" applyFill="1" applyBorder="1" applyAlignment="1">
      <alignment horizontal="center" vertical="center"/>
    </xf>
  </cellXfs>
  <cellStyles count="86">
    <cellStyle name="??" xfId="9"/>
    <cellStyle name="?? [0.00]_PRODUCT DETAIL Q1" xfId="10"/>
    <cellStyle name="?? [0]" xfId="11"/>
    <cellStyle name="???? [0.00]_PRODUCT DETAIL Q1" xfId="12"/>
    <cellStyle name="????_PRODUCT DETAIL Q1" xfId="13"/>
    <cellStyle name="???[0]_Book1" xfId="14"/>
    <cellStyle name="???_95" xfId="15"/>
    <cellStyle name="??_(????)??????" xfId="16"/>
    <cellStyle name="1" xfId="17"/>
    <cellStyle name="2" xfId="18"/>
    <cellStyle name="3" xfId="19"/>
    <cellStyle name="4" xfId="20"/>
    <cellStyle name="AeE­ [0]_INQUIRY ¿µ¾÷AßAø " xfId="21"/>
    <cellStyle name="AeE­_INQUIRY ¿µ¾÷AßAø " xfId="22"/>
    <cellStyle name="AÞ¸¶ [0]_INQUIRY ¿?¾÷AßAø " xfId="23"/>
    <cellStyle name="AÞ¸¶_INQUIRY ¿?¾÷AßAø " xfId="24"/>
    <cellStyle name="C?AØ_¿?¾÷CoE² " xfId="25"/>
    <cellStyle name="C￥AØ_¿μ¾÷CoE² " xfId="26"/>
    <cellStyle name="Calc Currency (0)" xfId="27"/>
    <cellStyle name="Calc Percent (0)" xfId="28"/>
    <cellStyle name="Calc Percent (1)" xfId="29"/>
    <cellStyle name="Comma 2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Header1" xfId="40"/>
    <cellStyle name="Header2" xfId="41"/>
    <cellStyle name="HEADING1" xfId="42"/>
    <cellStyle name="HEADING2" xfId="43"/>
    <cellStyle name="Input [yellow]" xfId="44"/>
    <cellStyle name="Link Currency (0)" xfId="45"/>
    <cellStyle name="Milliers [0]_AR1194" xfId="46"/>
    <cellStyle name="Milliers_AR1194" xfId="47"/>
    <cellStyle name="Monétaire [0]_AR1194" xfId="48"/>
    <cellStyle name="Monétaire_AR1194" xfId="49"/>
    <cellStyle name="n" xfId="50"/>
    <cellStyle name="New Times Roman" xfId="51"/>
    <cellStyle name="no dec" xfId="52"/>
    <cellStyle name="Normal" xfId="0" builtinId="0"/>
    <cellStyle name="Normal - Style1" xfId="53"/>
    <cellStyle name="Normal 18" xfId="2"/>
    <cellStyle name="Normal 2" xfId="54"/>
    <cellStyle name="Normal 2 2" xfId="3"/>
    <cellStyle name="Normal 2 2 2" xfId="55"/>
    <cellStyle name="Normal 3" xfId="56"/>
    <cellStyle name="Normal 4" xfId="57"/>
    <cellStyle name="Normal 4 2" xfId="6"/>
    <cellStyle name="Normal 5 3 3" xfId="7"/>
    <cellStyle name="Normal_BANGDIEM" xfId="8"/>
    <cellStyle name="Normal_Book1" xfId="5"/>
    <cellStyle name="Normal_mau TN" xfId="1"/>
    <cellStyle name="Normal_Sheet1" xfId="4"/>
    <cellStyle name="Percent [2]" xfId="58"/>
    <cellStyle name="Percent 2" xfId="59"/>
    <cellStyle name="PERCENTAGE" xfId="60"/>
    <cellStyle name="PrePop Currency (0)" xfId="61"/>
    <cellStyle name="songuyen" xfId="62"/>
    <cellStyle name="Text Indent A" xfId="63"/>
    <cellStyle name="Text Indent B" xfId="64"/>
    <cellStyle name=" [0.00]_ Att. 1- Cover" xfId="65"/>
    <cellStyle name="_ Att. 1- Cover" xfId="66"/>
    <cellStyle name="?_ Att. 1- Cover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00Q3902REV.1" xfId="79"/>
    <cellStyle name="千分位[0]_00Q3902REV.1" xfId="80"/>
    <cellStyle name="千分位_00Q3902REV.1" xfId="81"/>
    <cellStyle name="標準_機器ﾘｽト (2)" xfId="82"/>
    <cellStyle name="貨幣 [0]_00Q3902REV.1" xfId="83"/>
    <cellStyle name="貨幣[0]_BRE" xfId="84"/>
    <cellStyle name="貨幣_00Q3902REV.1" xfId="85"/>
  </cellStyles>
  <dxfs count="74"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7.%20MAU%20DU%20LIEU\MAU%20IN%20DS%20L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cong2\c\96Q2573\HE-7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toan1\x%20FILE%20tam\kt\A%20LUU%20CUA%20PLINH\DANH%20SACH\DS%20ngung%20tien%20do%20-%20nhap%20moi%20NH%202003-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\depart\XETTOTNGHI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U DS LOP"/>
      <sheetName val="DSTHI"/>
      <sheetName val="00000000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D"/>
      <sheetName val="nhap moi"/>
      <sheetName val="thoi hoc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QT"/>
      <sheetName val="GOC99DL"/>
      <sheetName val="DDK1-4DL"/>
      <sheetName val="DDK5-8DL"/>
      <sheetName val="VOT99DL"/>
      <sheetName val="VOT1-4DL"/>
      <sheetName val="VOT5-8DL"/>
      <sheetName val="KHONGTHI99DL"/>
      <sheetName val="KHONG1-4DL"/>
      <sheetName val="KHONG5-8DL"/>
      <sheetName val="XL4Poppy"/>
      <sheetName val="99DL"/>
      <sheetName val="XETVOT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F9" sqref="F9"/>
    </sheetView>
  </sheetViews>
  <sheetFormatPr defaultRowHeight="15.75"/>
  <cols>
    <col min="1" max="1" width="4" style="82" customWidth="1"/>
    <col min="2" max="2" width="8.7109375" style="83" customWidth="1"/>
    <col min="3" max="3" width="9" style="84" customWidth="1"/>
    <col min="4" max="4" width="6.85546875" style="84" customWidth="1"/>
    <col min="5" max="5" width="8.7109375" style="84" customWidth="1"/>
    <col min="6" max="6" width="9.5703125" style="84" customWidth="1"/>
    <col min="7" max="7" width="5.7109375" style="84" customWidth="1"/>
    <col min="8" max="9" width="7.28515625" style="84" bestFit="1" customWidth="1"/>
    <col min="10" max="10" width="7.42578125" style="85" bestFit="1" customWidth="1"/>
    <col min="11" max="11" width="6.28515625" style="84" customWidth="1"/>
    <col min="12" max="12" width="9.28515625" style="82" customWidth="1"/>
    <col min="13" max="13" width="9" style="82" customWidth="1"/>
    <col min="14" max="14" width="5.85546875" style="84" customWidth="1"/>
    <col min="15" max="15" width="9.140625" style="82"/>
    <col min="16" max="16" width="9.140625" style="84"/>
    <col min="17" max="17" width="14" style="84" bestFit="1" customWidth="1"/>
    <col min="18" max="18" width="9.140625" style="84"/>
    <col min="19" max="19" width="13.42578125" style="84" bestFit="1" customWidth="1"/>
    <col min="20" max="20" width="14.28515625" bestFit="1" customWidth="1"/>
  </cols>
  <sheetData>
    <row r="1" spans="1:20" ht="1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6"/>
      <c r="S1" s="7" t="s">
        <v>2</v>
      </c>
      <c r="T1" s="7" t="s">
        <v>3</v>
      </c>
    </row>
    <row r="2" spans="1:20" ht="15">
      <c r="A2" s="1" t="s">
        <v>4</v>
      </c>
      <c r="B2" s="1"/>
      <c r="C2" s="1"/>
      <c r="D2" s="8" t="s">
        <v>5</v>
      </c>
      <c r="E2" s="8"/>
      <c r="F2" s="8"/>
      <c r="G2" s="8"/>
      <c r="H2" s="8"/>
      <c r="I2" s="8"/>
      <c r="J2" s="8"/>
      <c r="K2" s="8"/>
      <c r="L2" s="8"/>
      <c r="M2" s="8"/>
      <c r="N2" s="6"/>
      <c r="O2" s="9"/>
      <c r="P2" s="6"/>
      <c r="Q2" s="6"/>
      <c r="R2" s="6"/>
      <c r="S2" s="6"/>
    </row>
    <row r="3" spans="1:20" ht="15">
      <c r="A3" s="10"/>
      <c r="B3" s="10"/>
      <c r="C3" s="10"/>
      <c r="D3" s="11" t="s">
        <v>6</v>
      </c>
      <c r="E3" s="11"/>
      <c r="F3" s="11"/>
      <c r="G3" s="11"/>
      <c r="H3" s="11"/>
      <c r="I3" s="11"/>
      <c r="J3" s="11"/>
      <c r="K3" s="11"/>
      <c r="L3" s="11"/>
      <c r="M3" s="11"/>
      <c r="N3" s="6"/>
      <c r="O3" s="9"/>
      <c r="P3" s="6"/>
      <c r="Q3" s="6"/>
      <c r="R3" s="6"/>
      <c r="S3" s="6"/>
    </row>
    <row r="4" spans="1:20" ht="15">
      <c r="A4" s="12"/>
      <c r="B4" s="13"/>
      <c r="C4" s="14"/>
      <c r="D4" s="15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6"/>
      <c r="O4" s="12"/>
      <c r="P4" s="14"/>
      <c r="Q4" s="14"/>
      <c r="R4" s="14"/>
      <c r="S4" s="14"/>
    </row>
    <row r="5" spans="1:20" ht="15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16"/>
      <c r="O5" s="17"/>
      <c r="P5" s="19"/>
      <c r="Q5" s="19"/>
      <c r="R5" s="19"/>
      <c r="S5" s="19"/>
    </row>
    <row r="6" spans="1:20" ht="15" hidden="1">
      <c r="A6" s="21"/>
      <c r="B6" s="22"/>
      <c r="C6" s="21">
        <v>2</v>
      </c>
      <c r="D6" s="23">
        <v>4</v>
      </c>
      <c r="E6" s="23">
        <v>5</v>
      </c>
      <c r="F6" s="23"/>
      <c r="G6" s="23">
        <v>6</v>
      </c>
      <c r="H6" s="24">
        <v>49</v>
      </c>
      <c r="I6" s="24">
        <v>49</v>
      </c>
      <c r="J6" s="24">
        <v>50</v>
      </c>
      <c r="K6" s="24">
        <v>52</v>
      </c>
      <c r="L6" s="23"/>
      <c r="M6" s="23">
        <v>65</v>
      </c>
      <c r="N6" s="25"/>
      <c r="O6" s="21">
        <v>66</v>
      </c>
      <c r="P6" s="21">
        <v>67</v>
      </c>
      <c r="Q6" s="21"/>
      <c r="R6" s="21"/>
      <c r="S6" s="21"/>
    </row>
    <row r="7" spans="1:20" ht="39.75" customHeight="1">
      <c r="A7" s="26" t="s">
        <v>8</v>
      </c>
      <c r="B7" s="26" t="s">
        <v>9</v>
      </c>
      <c r="C7" s="27" t="s">
        <v>10</v>
      </c>
      <c r="D7" s="28" t="s">
        <v>11</v>
      </c>
      <c r="E7" s="29" t="s">
        <v>12</v>
      </c>
      <c r="F7" s="29" t="s">
        <v>66</v>
      </c>
      <c r="G7" s="29" t="s">
        <v>13</v>
      </c>
      <c r="H7" s="29" t="s">
        <v>14</v>
      </c>
      <c r="I7" s="29" t="s">
        <v>15</v>
      </c>
      <c r="J7" s="30" t="s">
        <v>16</v>
      </c>
      <c r="K7" s="29" t="s">
        <v>17</v>
      </c>
      <c r="L7" s="29" t="s">
        <v>18</v>
      </c>
      <c r="M7" s="29" t="s">
        <v>19</v>
      </c>
      <c r="N7" s="31"/>
      <c r="O7" s="32" t="s">
        <v>20</v>
      </c>
      <c r="P7" s="32" t="s">
        <v>21</v>
      </c>
      <c r="Q7" s="32" t="s">
        <v>22</v>
      </c>
      <c r="R7" s="31"/>
      <c r="S7" s="31"/>
    </row>
    <row r="8" spans="1:20" ht="12.75">
      <c r="A8" s="33"/>
      <c r="B8" s="33"/>
      <c r="C8" s="34"/>
      <c r="D8" s="35"/>
      <c r="E8" s="36"/>
      <c r="F8" s="36"/>
      <c r="G8" s="36"/>
      <c r="H8" s="36"/>
      <c r="I8" s="36"/>
      <c r="J8" s="37" t="s">
        <v>23</v>
      </c>
      <c r="K8" s="36"/>
      <c r="L8" s="36"/>
      <c r="M8" s="36"/>
      <c r="N8" s="38"/>
      <c r="O8" s="32"/>
      <c r="P8" s="32"/>
      <c r="Q8" s="32"/>
      <c r="R8" s="38"/>
      <c r="S8" s="38"/>
    </row>
    <row r="9" spans="1:20" ht="15">
      <c r="A9" s="53">
        <v>1</v>
      </c>
      <c r="B9" s="54">
        <v>171136400</v>
      </c>
      <c r="C9" s="55" t="s">
        <v>65</v>
      </c>
      <c r="D9" s="66" t="s">
        <v>35</v>
      </c>
      <c r="E9" s="57" t="s">
        <v>36</v>
      </c>
      <c r="F9" s="57" t="s">
        <v>67</v>
      </c>
      <c r="G9" s="58" t="s">
        <v>27</v>
      </c>
      <c r="H9" s="59">
        <v>108</v>
      </c>
      <c r="I9" s="60">
        <v>2.67</v>
      </c>
      <c r="J9" s="61">
        <v>4</v>
      </c>
      <c r="K9" s="60">
        <v>2.71</v>
      </c>
      <c r="L9" s="62" t="s">
        <v>32</v>
      </c>
      <c r="M9" s="63" t="s">
        <v>29</v>
      </c>
      <c r="N9" s="50"/>
      <c r="O9" s="53">
        <v>0</v>
      </c>
      <c r="P9" s="64">
        <v>0</v>
      </c>
      <c r="Q9" s="65" t="s">
        <v>30</v>
      </c>
      <c r="R9" s="50"/>
      <c r="S9" s="14"/>
    </row>
    <row r="10" spans="1:20" ht="12.75">
      <c r="A10" s="67"/>
      <c r="B10" s="68"/>
      <c r="C10" s="69"/>
      <c r="D10" s="68"/>
      <c r="E10" s="70"/>
      <c r="F10" s="70"/>
      <c r="G10" s="71"/>
      <c r="H10" s="72"/>
      <c r="I10" s="72"/>
      <c r="J10" s="73"/>
      <c r="K10" s="72"/>
      <c r="L10" s="74"/>
      <c r="M10" s="75"/>
      <c r="N10" s="19"/>
      <c r="O10" s="67"/>
      <c r="P10" s="76"/>
      <c r="Q10" s="76"/>
      <c r="R10" s="19"/>
      <c r="S10" s="19"/>
    </row>
    <row r="11" spans="1:20" ht="15">
      <c r="A11" s="12"/>
      <c r="B11" s="14"/>
      <c r="C11" s="77"/>
      <c r="D11" s="14"/>
      <c r="E11" s="14"/>
      <c r="F11" s="14"/>
      <c r="G11" s="14"/>
      <c r="H11" s="14"/>
      <c r="I11" s="14"/>
      <c r="J11" s="78"/>
      <c r="K11" s="79" t="s">
        <v>37</v>
      </c>
      <c r="L11" s="14"/>
      <c r="M11" s="14"/>
      <c r="N11" s="14"/>
      <c r="O11" s="12"/>
      <c r="P11" s="14"/>
      <c r="Q11" s="14"/>
      <c r="R11" s="14"/>
      <c r="S11" s="14"/>
    </row>
    <row r="12" spans="1:20" ht="15">
      <c r="A12" s="9"/>
      <c r="B12" s="6"/>
      <c r="C12" s="80" t="s">
        <v>24</v>
      </c>
      <c r="D12" s="6"/>
      <c r="E12" s="6"/>
      <c r="F12" s="6"/>
      <c r="G12" s="6"/>
      <c r="H12" s="6"/>
      <c r="I12" s="6"/>
      <c r="J12" s="6"/>
      <c r="K12" s="81" t="s">
        <v>25</v>
      </c>
      <c r="L12" s="6"/>
      <c r="M12" s="81"/>
      <c r="N12" s="6"/>
      <c r="O12" s="9"/>
      <c r="P12" s="6"/>
      <c r="Q12" s="6"/>
      <c r="R12" s="6"/>
      <c r="S12" s="6"/>
    </row>
    <row r="15" spans="1:20">
      <c r="K15" s="12"/>
      <c r="L15" s="12"/>
      <c r="M15" s="12"/>
      <c r="N15" s="82"/>
    </row>
    <row r="16" spans="1:20">
      <c r="K16" s="12"/>
      <c r="L16" s="12"/>
      <c r="M16" s="12"/>
      <c r="N16" s="12"/>
    </row>
    <row r="18" spans="3:3">
      <c r="C18" s="80" t="s">
        <v>26</v>
      </c>
    </row>
  </sheetData>
  <mergeCells count="21">
    <mergeCell ref="O7:O8"/>
    <mergeCell ref="P7:P8"/>
    <mergeCell ref="Q7:Q8"/>
    <mergeCell ref="F7:F8"/>
    <mergeCell ref="G7:G8"/>
    <mergeCell ref="H7:H8"/>
    <mergeCell ref="I7:I8"/>
    <mergeCell ref="K7:K8"/>
    <mergeCell ref="L7:L8"/>
    <mergeCell ref="M7:M8"/>
    <mergeCell ref="A7:A8"/>
    <mergeCell ref="B7:B8"/>
    <mergeCell ref="C7:C8"/>
    <mergeCell ref="D7:D8"/>
    <mergeCell ref="E7:E8"/>
    <mergeCell ref="A1:C1"/>
    <mergeCell ref="D1:M1"/>
    <mergeCell ref="A2:C2"/>
    <mergeCell ref="D2:M2"/>
    <mergeCell ref="D3:M3"/>
    <mergeCell ref="D4:M4"/>
  </mergeCells>
  <conditionalFormatting sqref="P9">
    <cfRule type="cellIs" dxfId="67" priority="2" stopIfTrue="1" operator="greaterThan">
      <formula>0.05</formula>
    </cfRule>
  </conditionalFormatting>
  <conditionalFormatting sqref="J9">
    <cfRule type="cellIs" dxfId="66" priority="1" operator="equal">
      <formula>0</formula>
    </cfRule>
  </conditionalFormatting>
  <printOptions horizontalCentered="1"/>
  <pageMargins left="0.34" right="0.2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2" workbookViewId="0">
      <selection activeCell="G51" sqref="G51"/>
    </sheetView>
  </sheetViews>
  <sheetFormatPr defaultRowHeight="15.75"/>
  <cols>
    <col min="1" max="1" width="4" style="82" customWidth="1"/>
    <col min="2" max="2" width="8.7109375" style="83" customWidth="1"/>
    <col min="3" max="3" width="18.5703125" style="84" customWidth="1"/>
    <col min="4" max="4" width="6.85546875" style="84" customWidth="1"/>
    <col min="5" max="5" width="8.7109375" style="84" customWidth="1"/>
    <col min="6" max="6" width="9.140625" style="84" bestFit="1" customWidth="1"/>
    <col min="7" max="7" width="5.7109375" style="84" customWidth="1"/>
    <col min="8" max="9" width="7.28515625" style="84" bestFit="1" customWidth="1"/>
    <col min="10" max="10" width="7.42578125" style="85" bestFit="1" customWidth="1"/>
    <col min="11" max="11" width="6.28515625" style="84" customWidth="1"/>
    <col min="12" max="12" width="9.28515625" style="82" customWidth="1"/>
    <col min="13" max="13" width="9" style="82" customWidth="1"/>
    <col min="14" max="14" width="5.85546875" style="84" customWidth="1"/>
    <col min="15" max="15" width="9.140625" style="82"/>
    <col min="16" max="16" width="9.140625" style="84"/>
    <col min="17" max="17" width="14" style="84" bestFit="1" customWidth="1"/>
    <col min="18" max="18" width="9.140625" style="84"/>
    <col min="19" max="19" width="13.42578125" style="84" bestFit="1" customWidth="1"/>
    <col min="20" max="20" width="14.28515625" style="86" bestFit="1" customWidth="1"/>
    <col min="21" max="16384" width="9.140625" style="86"/>
  </cols>
  <sheetData>
    <row r="1" spans="1:20" ht="1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6"/>
      <c r="S1" s="7" t="s">
        <v>2</v>
      </c>
      <c r="T1" s="7" t="s">
        <v>3</v>
      </c>
    </row>
    <row r="2" spans="1:20" ht="15">
      <c r="A2" s="1" t="s">
        <v>4</v>
      </c>
      <c r="B2" s="1"/>
      <c r="C2" s="1"/>
      <c r="D2" s="8" t="s">
        <v>38</v>
      </c>
      <c r="E2" s="8"/>
      <c r="F2" s="8"/>
      <c r="G2" s="8"/>
      <c r="H2" s="8"/>
      <c r="I2" s="8"/>
      <c r="J2" s="8"/>
      <c r="K2" s="8"/>
      <c r="L2" s="8"/>
      <c r="M2" s="8"/>
      <c r="N2" s="6"/>
      <c r="O2" s="9"/>
      <c r="P2" s="6"/>
      <c r="Q2" s="6"/>
      <c r="R2" s="6"/>
      <c r="S2" s="6"/>
    </row>
    <row r="3" spans="1:20" ht="15">
      <c r="A3" s="10"/>
      <c r="B3" s="10"/>
      <c r="C3" s="10"/>
      <c r="D3" s="11" t="s">
        <v>39</v>
      </c>
      <c r="E3" s="11"/>
      <c r="F3" s="11"/>
      <c r="G3" s="11"/>
      <c r="H3" s="11"/>
      <c r="I3" s="11"/>
      <c r="J3" s="11"/>
      <c r="K3" s="11"/>
      <c r="L3" s="11"/>
      <c r="M3" s="11"/>
      <c r="N3" s="6"/>
      <c r="O3" s="9"/>
      <c r="P3" s="6"/>
      <c r="Q3" s="6"/>
      <c r="R3" s="6"/>
      <c r="S3" s="6"/>
    </row>
    <row r="4" spans="1:20" ht="15">
      <c r="A4" s="12"/>
      <c r="B4" s="13"/>
      <c r="C4" s="14"/>
      <c r="D4" s="15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6"/>
      <c r="O4" s="12"/>
      <c r="P4" s="14"/>
      <c r="Q4" s="14"/>
      <c r="R4" s="14"/>
      <c r="S4" s="14"/>
    </row>
    <row r="5" spans="1:20" ht="15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16"/>
      <c r="O5" s="17"/>
      <c r="P5" s="19"/>
      <c r="Q5" s="19"/>
      <c r="R5" s="19"/>
      <c r="S5" s="19"/>
    </row>
    <row r="6" spans="1:20" ht="15" hidden="1">
      <c r="A6" s="21"/>
      <c r="B6" s="22"/>
      <c r="C6" s="21">
        <v>2</v>
      </c>
      <c r="D6" s="23">
        <v>4</v>
      </c>
      <c r="E6" s="23">
        <v>5</v>
      </c>
      <c r="F6" s="23"/>
      <c r="G6" s="23">
        <v>6</v>
      </c>
      <c r="H6" s="24">
        <v>48</v>
      </c>
      <c r="I6" s="24">
        <v>49</v>
      </c>
      <c r="J6" s="24">
        <v>50</v>
      </c>
      <c r="K6" s="24">
        <v>52</v>
      </c>
      <c r="L6" s="23"/>
      <c r="M6" s="23">
        <v>64</v>
      </c>
      <c r="N6" s="25"/>
      <c r="O6" s="21">
        <v>65</v>
      </c>
      <c r="P6" s="21">
        <v>66</v>
      </c>
      <c r="Q6" s="21"/>
      <c r="R6" s="21"/>
      <c r="S6" s="21"/>
    </row>
    <row r="7" spans="1:20" ht="39.75" customHeight="1">
      <c r="A7" s="26" t="s">
        <v>8</v>
      </c>
      <c r="B7" s="26" t="s">
        <v>9</v>
      </c>
      <c r="C7" s="27" t="s">
        <v>10</v>
      </c>
      <c r="D7" s="28" t="s">
        <v>11</v>
      </c>
      <c r="E7" s="29" t="s">
        <v>12</v>
      </c>
      <c r="F7" s="29" t="s">
        <v>66</v>
      </c>
      <c r="G7" s="29" t="s">
        <v>13</v>
      </c>
      <c r="H7" s="29" t="s">
        <v>14</v>
      </c>
      <c r="I7" s="29" t="s">
        <v>15</v>
      </c>
      <c r="J7" s="30" t="s">
        <v>16</v>
      </c>
      <c r="K7" s="29" t="s">
        <v>17</v>
      </c>
      <c r="L7" s="29" t="s">
        <v>18</v>
      </c>
      <c r="M7" s="29" t="s">
        <v>19</v>
      </c>
      <c r="N7" s="31"/>
      <c r="O7" s="32" t="s">
        <v>20</v>
      </c>
      <c r="P7" s="32" t="s">
        <v>21</v>
      </c>
      <c r="Q7" s="32" t="s">
        <v>22</v>
      </c>
      <c r="R7" s="31"/>
      <c r="S7" s="31"/>
    </row>
    <row r="8" spans="1:20" ht="12.75">
      <c r="A8" s="33"/>
      <c r="B8" s="33"/>
      <c r="C8" s="34"/>
      <c r="D8" s="35"/>
      <c r="E8" s="36"/>
      <c r="F8" s="36"/>
      <c r="G8" s="36"/>
      <c r="H8" s="36"/>
      <c r="I8" s="36"/>
      <c r="J8" s="37" t="s">
        <v>23</v>
      </c>
      <c r="K8" s="36"/>
      <c r="L8" s="36"/>
      <c r="M8" s="36"/>
      <c r="N8" s="38"/>
      <c r="O8" s="32"/>
      <c r="P8" s="32"/>
      <c r="Q8" s="32"/>
      <c r="R8" s="38"/>
      <c r="S8" s="38"/>
    </row>
    <row r="9" spans="1:20" ht="15" hidden="1">
      <c r="A9" s="39">
        <v>1</v>
      </c>
      <c r="B9" s="40">
        <v>171576571</v>
      </c>
      <c r="C9" s="41" t="e">
        <v>#N/A</v>
      </c>
      <c r="D9" s="42" t="e">
        <v>#N/A</v>
      </c>
      <c r="E9" s="43" t="e">
        <v>#N/A</v>
      </c>
      <c r="F9" s="43"/>
      <c r="G9" s="44" t="e">
        <v>#N/A</v>
      </c>
      <c r="H9" s="45" t="e">
        <v>#N/A</v>
      </c>
      <c r="I9" s="46" t="e">
        <v>#N/A</v>
      </c>
      <c r="J9" s="47" t="e">
        <v>#N/A</v>
      </c>
      <c r="K9" s="46" t="e">
        <v>#N/A</v>
      </c>
      <c r="L9" s="48" t="e">
        <v>#N/A</v>
      </c>
      <c r="M9" s="49" t="e">
        <v>#N/A</v>
      </c>
      <c r="N9" s="50"/>
      <c r="O9" s="39" t="e">
        <v>#N/A</v>
      </c>
      <c r="P9" s="51" t="e">
        <v>#N/A</v>
      </c>
      <c r="Q9" s="52" t="e">
        <v>#N/A</v>
      </c>
      <c r="R9" s="50"/>
      <c r="S9" s="14"/>
    </row>
    <row r="10" spans="1:20" ht="15" hidden="1">
      <c r="A10" s="53">
        <v>2</v>
      </c>
      <c r="B10" s="54">
        <v>171576574</v>
      </c>
      <c r="C10" s="55" t="e">
        <v>#N/A</v>
      </c>
      <c r="D10" s="56" t="e">
        <v>#N/A</v>
      </c>
      <c r="E10" s="57" t="e">
        <v>#N/A</v>
      </c>
      <c r="F10" s="57"/>
      <c r="G10" s="58" t="e">
        <v>#N/A</v>
      </c>
      <c r="H10" s="59" t="e">
        <v>#N/A</v>
      </c>
      <c r="I10" s="60" t="e">
        <v>#N/A</v>
      </c>
      <c r="J10" s="61" t="e">
        <v>#N/A</v>
      </c>
      <c r="K10" s="60" t="e">
        <v>#N/A</v>
      </c>
      <c r="L10" s="62" t="e">
        <v>#N/A</v>
      </c>
      <c r="M10" s="63" t="e">
        <v>#N/A</v>
      </c>
      <c r="N10" s="50"/>
      <c r="O10" s="53" t="e">
        <v>#N/A</v>
      </c>
      <c r="P10" s="64" t="e">
        <v>#N/A</v>
      </c>
      <c r="Q10" s="65" t="e">
        <v>#N/A</v>
      </c>
      <c r="R10" s="50"/>
      <c r="S10" s="14"/>
    </row>
    <row r="11" spans="1:20" ht="15" hidden="1">
      <c r="A11" s="53">
        <v>3</v>
      </c>
      <c r="B11" s="54">
        <v>171576579</v>
      </c>
      <c r="C11" s="55" t="e">
        <v>#N/A</v>
      </c>
      <c r="D11" s="56" t="e">
        <v>#N/A</v>
      </c>
      <c r="E11" s="57" t="e">
        <v>#N/A</v>
      </c>
      <c r="F11" s="57"/>
      <c r="G11" s="58" t="e">
        <v>#N/A</v>
      </c>
      <c r="H11" s="59" t="e">
        <v>#N/A</v>
      </c>
      <c r="I11" s="60" t="e">
        <v>#N/A</v>
      </c>
      <c r="J11" s="61" t="e">
        <v>#N/A</v>
      </c>
      <c r="K11" s="60" t="e">
        <v>#N/A</v>
      </c>
      <c r="L11" s="62" t="e">
        <v>#N/A</v>
      </c>
      <c r="M11" s="63" t="e">
        <v>#N/A</v>
      </c>
      <c r="N11" s="50"/>
      <c r="O11" s="53" t="e">
        <v>#N/A</v>
      </c>
      <c r="P11" s="64" t="e">
        <v>#N/A</v>
      </c>
      <c r="Q11" s="65" t="e">
        <v>#N/A</v>
      </c>
      <c r="R11" s="50"/>
      <c r="S11" s="14"/>
    </row>
    <row r="12" spans="1:20" ht="15" hidden="1">
      <c r="A12" s="53">
        <v>4</v>
      </c>
      <c r="B12" s="54">
        <v>171576606</v>
      </c>
      <c r="C12" s="55" t="e">
        <v>#N/A</v>
      </c>
      <c r="D12" s="56" t="e">
        <v>#N/A</v>
      </c>
      <c r="E12" s="57" t="e">
        <v>#N/A</v>
      </c>
      <c r="F12" s="57"/>
      <c r="G12" s="58" t="e">
        <v>#N/A</v>
      </c>
      <c r="H12" s="59" t="e">
        <v>#N/A</v>
      </c>
      <c r="I12" s="60" t="e">
        <v>#N/A</v>
      </c>
      <c r="J12" s="61" t="e">
        <v>#N/A</v>
      </c>
      <c r="K12" s="60" t="e">
        <v>#N/A</v>
      </c>
      <c r="L12" s="62" t="e">
        <v>#N/A</v>
      </c>
      <c r="M12" s="63" t="e">
        <v>#N/A</v>
      </c>
      <c r="N12" s="50"/>
      <c r="O12" s="53" t="e">
        <v>#N/A</v>
      </c>
      <c r="P12" s="64" t="e">
        <v>#N/A</v>
      </c>
      <c r="Q12" s="65" t="e">
        <v>#N/A</v>
      </c>
      <c r="R12" s="50"/>
      <c r="S12" s="14"/>
    </row>
    <row r="13" spans="1:20" ht="15" hidden="1">
      <c r="A13" s="53">
        <v>5</v>
      </c>
      <c r="B13" s="54">
        <v>171576608</v>
      </c>
      <c r="C13" s="55" t="e">
        <v>#N/A</v>
      </c>
      <c r="D13" s="56" t="e">
        <v>#N/A</v>
      </c>
      <c r="E13" s="57" t="e">
        <v>#N/A</v>
      </c>
      <c r="F13" s="57"/>
      <c r="G13" s="58" t="e">
        <v>#N/A</v>
      </c>
      <c r="H13" s="59" t="e">
        <v>#N/A</v>
      </c>
      <c r="I13" s="60" t="e">
        <v>#N/A</v>
      </c>
      <c r="J13" s="61" t="e">
        <v>#N/A</v>
      </c>
      <c r="K13" s="60" t="e">
        <v>#N/A</v>
      </c>
      <c r="L13" s="62" t="e">
        <v>#N/A</v>
      </c>
      <c r="M13" s="63" t="e">
        <v>#N/A</v>
      </c>
      <c r="N13" s="50"/>
      <c r="O13" s="53" t="e">
        <v>#N/A</v>
      </c>
      <c r="P13" s="64" t="e">
        <v>#N/A</v>
      </c>
      <c r="Q13" s="65" t="e">
        <v>#N/A</v>
      </c>
      <c r="R13" s="50"/>
      <c r="S13" s="14"/>
    </row>
    <row r="14" spans="1:20" ht="15" hidden="1">
      <c r="A14" s="53">
        <v>6</v>
      </c>
      <c r="B14" s="54">
        <v>171576573</v>
      </c>
      <c r="C14" s="55" t="e">
        <v>#N/A</v>
      </c>
      <c r="D14" s="56" t="e">
        <v>#N/A</v>
      </c>
      <c r="E14" s="57" t="e">
        <v>#N/A</v>
      </c>
      <c r="F14" s="57"/>
      <c r="G14" s="58" t="e">
        <v>#N/A</v>
      </c>
      <c r="H14" s="59" t="e">
        <v>#N/A</v>
      </c>
      <c r="I14" s="60" t="e">
        <v>#N/A</v>
      </c>
      <c r="J14" s="61" t="e">
        <v>#N/A</v>
      </c>
      <c r="K14" s="60" t="e">
        <v>#N/A</v>
      </c>
      <c r="L14" s="62" t="e">
        <v>#N/A</v>
      </c>
      <c r="M14" s="63" t="e">
        <v>#N/A</v>
      </c>
      <c r="N14" s="50"/>
      <c r="O14" s="53" t="e">
        <v>#N/A</v>
      </c>
      <c r="P14" s="64" t="e">
        <v>#N/A</v>
      </c>
      <c r="Q14" s="65" t="e">
        <v>#N/A</v>
      </c>
      <c r="R14" s="50"/>
      <c r="S14" s="14"/>
    </row>
    <row r="15" spans="1:20" ht="15" hidden="1">
      <c r="A15" s="53">
        <v>7</v>
      </c>
      <c r="B15" s="54">
        <v>171576580</v>
      </c>
      <c r="C15" s="55" t="e">
        <v>#N/A</v>
      </c>
      <c r="D15" s="56" t="e">
        <v>#N/A</v>
      </c>
      <c r="E15" s="57" t="e">
        <v>#N/A</v>
      </c>
      <c r="F15" s="57"/>
      <c r="G15" s="58" t="e">
        <v>#N/A</v>
      </c>
      <c r="H15" s="59" t="e">
        <v>#N/A</v>
      </c>
      <c r="I15" s="60" t="e">
        <v>#N/A</v>
      </c>
      <c r="J15" s="61" t="e">
        <v>#N/A</v>
      </c>
      <c r="K15" s="60" t="e">
        <v>#N/A</v>
      </c>
      <c r="L15" s="62" t="e">
        <v>#N/A</v>
      </c>
      <c r="M15" s="63" t="e">
        <v>#N/A</v>
      </c>
      <c r="N15" s="50"/>
      <c r="O15" s="53" t="e">
        <v>#N/A</v>
      </c>
      <c r="P15" s="64" t="e">
        <v>#N/A</v>
      </c>
      <c r="Q15" s="65" t="e">
        <v>#N/A</v>
      </c>
      <c r="R15" s="50"/>
      <c r="S15" s="14"/>
    </row>
    <row r="16" spans="1:20" ht="15" hidden="1">
      <c r="A16" s="53">
        <v>8</v>
      </c>
      <c r="B16" s="54">
        <v>171576591</v>
      </c>
      <c r="C16" s="55" t="e">
        <v>#N/A</v>
      </c>
      <c r="D16" s="56" t="e">
        <v>#N/A</v>
      </c>
      <c r="E16" s="57" t="e">
        <v>#N/A</v>
      </c>
      <c r="F16" s="57"/>
      <c r="G16" s="58" t="e">
        <v>#N/A</v>
      </c>
      <c r="H16" s="59" t="e">
        <v>#N/A</v>
      </c>
      <c r="I16" s="60" t="e">
        <v>#N/A</v>
      </c>
      <c r="J16" s="61" t="e">
        <v>#N/A</v>
      </c>
      <c r="K16" s="60" t="e">
        <v>#N/A</v>
      </c>
      <c r="L16" s="62" t="e">
        <v>#N/A</v>
      </c>
      <c r="M16" s="63" t="e">
        <v>#N/A</v>
      </c>
      <c r="N16" s="50"/>
      <c r="O16" s="53" t="e">
        <v>#N/A</v>
      </c>
      <c r="P16" s="64" t="e">
        <v>#N/A</v>
      </c>
      <c r="Q16" s="65" t="e">
        <v>#N/A</v>
      </c>
      <c r="R16" s="50"/>
      <c r="S16" s="14"/>
    </row>
    <row r="17" spans="1:19" ht="15" hidden="1">
      <c r="A17" s="53">
        <v>9</v>
      </c>
      <c r="B17" s="54">
        <v>171576593</v>
      </c>
      <c r="C17" s="55" t="e">
        <v>#N/A</v>
      </c>
      <c r="D17" s="56" t="e">
        <v>#N/A</v>
      </c>
      <c r="E17" s="57" t="e">
        <v>#N/A</v>
      </c>
      <c r="F17" s="57"/>
      <c r="G17" s="58" t="e">
        <v>#N/A</v>
      </c>
      <c r="H17" s="59" t="e">
        <v>#N/A</v>
      </c>
      <c r="I17" s="60" t="e">
        <v>#N/A</v>
      </c>
      <c r="J17" s="61" t="e">
        <v>#N/A</v>
      </c>
      <c r="K17" s="60" t="e">
        <v>#N/A</v>
      </c>
      <c r="L17" s="62" t="e">
        <v>#N/A</v>
      </c>
      <c r="M17" s="63" t="e">
        <v>#N/A</v>
      </c>
      <c r="N17" s="50"/>
      <c r="O17" s="53" t="e">
        <v>#N/A</v>
      </c>
      <c r="P17" s="64" t="e">
        <v>#N/A</v>
      </c>
      <c r="Q17" s="65" t="e">
        <v>#N/A</v>
      </c>
      <c r="R17" s="50"/>
      <c r="S17" s="14"/>
    </row>
    <row r="18" spans="1:19" ht="15" hidden="1">
      <c r="A18" s="53">
        <v>10</v>
      </c>
      <c r="B18" s="54">
        <v>171576598</v>
      </c>
      <c r="C18" s="55" t="e">
        <v>#N/A</v>
      </c>
      <c r="D18" s="56" t="e">
        <v>#N/A</v>
      </c>
      <c r="E18" s="57" t="e">
        <v>#N/A</v>
      </c>
      <c r="F18" s="57"/>
      <c r="G18" s="58" t="e">
        <v>#N/A</v>
      </c>
      <c r="H18" s="59" t="e">
        <v>#N/A</v>
      </c>
      <c r="I18" s="60" t="e">
        <v>#N/A</v>
      </c>
      <c r="J18" s="61" t="e">
        <v>#N/A</v>
      </c>
      <c r="K18" s="60" t="e">
        <v>#N/A</v>
      </c>
      <c r="L18" s="62" t="e">
        <v>#N/A</v>
      </c>
      <c r="M18" s="63" t="e">
        <v>#N/A</v>
      </c>
      <c r="N18" s="50"/>
      <c r="O18" s="53" t="e">
        <v>#N/A</v>
      </c>
      <c r="P18" s="64" t="e">
        <v>#N/A</v>
      </c>
      <c r="Q18" s="65" t="e">
        <v>#N/A</v>
      </c>
      <c r="R18" s="50"/>
      <c r="S18" s="14"/>
    </row>
    <row r="19" spans="1:19" ht="15" hidden="1">
      <c r="A19" s="53">
        <v>11</v>
      </c>
      <c r="B19" s="54">
        <v>171576600</v>
      </c>
      <c r="C19" s="55" t="e">
        <v>#N/A</v>
      </c>
      <c r="D19" s="56" t="e">
        <v>#N/A</v>
      </c>
      <c r="E19" s="57" t="e">
        <v>#N/A</v>
      </c>
      <c r="F19" s="57"/>
      <c r="G19" s="58" t="e">
        <v>#N/A</v>
      </c>
      <c r="H19" s="59" t="e">
        <v>#N/A</v>
      </c>
      <c r="I19" s="60" t="e">
        <v>#N/A</v>
      </c>
      <c r="J19" s="61" t="e">
        <v>#N/A</v>
      </c>
      <c r="K19" s="60" t="e">
        <v>#N/A</v>
      </c>
      <c r="L19" s="62" t="e">
        <v>#N/A</v>
      </c>
      <c r="M19" s="63" t="e">
        <v>#N/A</v>
      </c>
      <c r="N19" s="50"/>
      <c r="O19" s="53" t="e">
        <v>#N/A</v>
      </c>
      <c r="P19" s="64" t="e">
        <v>#N/A</v>
      </c>
      <c r="Q19" s="65" t="e">
        <v>#N/A</v>
      </c>
      <c r="R19" s="50"/>
      <c r="S19" s="14"/>
    </row>
    <row r="20" spans="1:19" ht="15" hidden="1">
      <c r="A20" s="53">
        <v>12</v>
      </c>
      <c r="B20" s="54">
        <v>171576610</v>
      </c>
      <c r="C20" s="55" t="e">
        <v>#N/A</v>
      </c>
      <c r="D20" s="56" t="e">
        <v>#N/A</v>
      </c>
      <c r="E20" s="57" t="e">
        <v>#N/A</v>
      </c>
      <c r="F20" s="57"/>
      <c r="G20" s="58" t="e">
        <v>#N/A</v>
      </c>
      <c r="H20" s="59" t="e">
        <v>#N/A</v>
      </c>
      <c r="I20" s="60" t="e">
        <v>#N/A</v>
      </c>
      <c r="J20" s="61" t="e">
        <v>#N/A</v>
      </c>
      <c r="K20" s="60" t="e">
        <v>#N/A</v>
      </c>
      <c r="L20" s="62" t="e">
        <v>#N/A</v>
      </c>
      <c r="M20" s="63" t="e">
        <v>#N/A</v>
      </c>
      <c r="N20" s="50"/>
      <c r="O20" s="53" t="e">
        <v>#N/A</v>
      </c>
      <c r="P20" s="64" t="e">
        <v>#N/A</v>
      </c>
      <c r="Q20" s="65" t="e">
        <v>#N/A</v>
      </c>
      <c r="R20" s="50"/>
      <c r="S20" s="14"/>
    </row>
    <row r="21" spans="1:19" ht="15" hidden="1">
      <c r="A21" s="53">
        <v>13</v>
      </c>
      <c r="B21" s="54">
        <v>171576612</v>
      </c>
      <c r="C21" s="55" t="e">
        <v>#N/A</v>
      </c>
      <c r="D21" s="56" t="e">
        <v>#N/A</v>
      </c>
      <c r="E21" s="57" t="e">
        <v>#N/A</v>
      </c>
      <c r="F21" s="57"/>
      <c r="G21" s="58" t="e">
        <v>#N/A</v>
      </c>
      <c r="H21" s="59" t="e">
        <v>#N/A</v>
      </c>
      <c r="I21" s="60" t="e">
        <v>#N/A</v>
      </c>
      <c r="J21" s="61" t="e">
        <v>#N/A</v>
      </c>
      <c r="K21" s="60" t="e">
        <v>#N/A</v>
      </c>
      <c r="L21" s="62" t="e">
        <v>#N/A</v>
      </c>
      <c r="M21" s="63" t="e">
        <v>#N/A</v>
      </c>
      <c r="N21" s="50"/>
      <c r="O21" s="53" t="e">
        <v>#N/A</v>
      </c>
      <c r="P21" s="64" t="e">
        <v>#N/A</v>
      </c>
      <c r="Q21" s="65" t="e">
        <v>#N/A</v>
      </c>
      <c r="R21" s="50"/>
      <c r="S21" s="14"/>
    </row>
    <row r="22" spans="1:19" ht="15" hidden="1">
      <c r="A22" s="53">
        <v>14</v>
      </c>
      <c r="B22" s="54">
        <v>171576620</v>
      </c>
      <c r="C22" s="55" t="e">
        <v>#N/A</v>
      </c>
      <c r="D22" s="56" t="e">
        <v>#N/A</v>
      </c>
      <c r="E22" s="57" t="e">
        <v>#N/A</v>
      </c>
      <c r="F22" s="57"/>
      <c r="G22" s="58" t="e">
        <v>#N/A</v>
      </c>
      <c r="H22" s="59" t="e">
        <v>#N/A</v>
      </c>
      <c r="I22" s="60" t="e">
        <v>#N/A</v>
      </c>
      <c r="J22" s="61" t="e">
        <v>#N/A</v>
      </c>
      <c r="K22" s="60" t="e">
        <v>#N/A</v>
      </c>
      <c r="L22" s="62" t="e">
        <v>#N/A</v>
      </c>
      <c r="M22" s="63" t="e">
        <v>#N/A</v>
      </c>
      <c r="N22" s="50"/>
      <c r="O22" s="53" t="e">
        <v>#N/A</v>
      </c>
      <c r="P22" s="64" t="e">
        <v>#N/A</v>
      </c>
      <c r="Q22" s="65" t="e">
        <v>#N/A</v>
      </c>
      <c r="R22" s="50"/>
      <c r="S22" s="14"/>
    </row>
    <row r="23" spans="1:19" ht="15" hidden="1">
      <c r="A23" s="53">
        <v>15</v>
      </c>
      <c r="B23" s="54">
        <v>171576637</v>
      </c>
      <c r="C23" s="55" t="e">
        <v>#N/A</v>
      </c>
      <c r="D23" s="56" t="e">
        <v>#N/A</v>
      </c>
      <c r="E23" s="57" t="e">
        <v>#N/A</v>
      </c>
      <c r="F23" s="57"/>
      <c r="G23" s="58" t="e">
        <v>#N/A</v>
      </c>
      <c r="H23" s="59" t="e">
        <v>#N/A</v>
      </c>
      <c r="I23" s="60" t="e">
        <v>#N/A</v>
      </c>
      <c r="J23" s="61" t="e">
        <v>#N/A</v>
      </c>
      <c r="K23" s="60" t="e">
        <v>#N/A</v>
      </c>
      <c r="L23" s="62" t="e">
        <v>#N/A</v>
      </c>
      <c r="M23" s="63" t="e">
        <v>#N/A</v>
      </c>
      <c r="N23" s="50"/>
      <c r="O23" s="53" t="e">
        <v>#N/A</v>
      </c>
      <c r="P23" s="64" t="e">
        <v>#N/A</v>
      </c>
      <c r="Q23" s="65" t="e">
        <v>#N/A</v>
      </c>
      <c r="R23" s="50"/>
      <c r="S23" s="14"/>
    </row>
    <row r="24" spans="1:19" ht="15" hidden="1">
      <c r="A24" s="53">
        <v>16</v>
      </c>
      <c r="B24" s="54">
        <v>171576644</v>
      </c>
      <c r="C24" s="55" t="e">
        <v>#N/A</v>
      </c>
      <c r="D24" s="56" t="e">
        <v>#N/A</v>
      </c>
      <c r="E24" s="57" t="e">
        <v>#N/A</v>
      </c>
      <c r="F24" s="57"/>
      <c r="G24" s="58" t="e">
        <v>#N/A</v>
      </c>
      <c r="H24" s="59" t="e">
        <v>#N/A</v>
      </c>
      <c r="I24" s="60" t="e">
        <v>#N/A</v>
      </c>
      <c r="J24" s="61" t="e">
        <v>#N/A</v>
      </c>
      <c r="K24" s="60" t="e">
        <v>#N/A</v>
      </c>
      <c r="L24" s="62" t="e">
        <v>#N/A</v>
      </c>
      <c r="M24" s="63" t="e">
        <v>#N/A</v>
      </c>
      <c r="N24" s="50"/>
      <c r="O24" s="53" t="e">
        <v>#N/A</v>
      </c>
      <c r="P24" s="64" t="e">
        <v>#N/A</v>
      </c>
      <c r="Q24" s="65" t="e">
        <v>#N/A</v>
      </c>
      <c r="R24" s="50"/>
      <c r="S24" s="14"/>
    </row>
    <row r="25" spans="1:19" ht="15" hidden="1">
      <c r="A25" s="53">
        <v>17</v>
      </c>
      <c r="B25" s="54">
        <v>171576658</v>
      </c>
      <c r="C25" s="55" t="e">
        <v>#N/A</v>
      </c>
      <c r="D25" s="56" t="e">
        <v>#N/A</v>
      </c>
      <c r="E25" s="57" t="e">
        <v>#N/A</v>
      </c>
      <c r="F25" s="57"/>
      <c r="G25" s="58" t="e">
        <v>#N/A</v>
      </c>
      <c r="H25" s="59" t="e">
        <v>#N/A</v>
      </c>
      <c r="I25" s="60" t="e">
        <v>#N/A</v>
      </c>
      <c r="J25" s="61" t="e">
        <v>#N/A</v>
      </c>
      <c r="K25" s="60" t="e">
        <v>#N/A</v>
      </c>
      <c r="L25" s="62" t="e">
        <v>#N/A</v>
      </c>
      <c r="M25" s="63" t="e">
        <v>#N/A</v>
      </c>
      <c r="N25" s="50"/>
      <c r="O25" s="53" t="e">
        <v>#N/A</v>
      </c>
      <c r="P25" s="64" t="e">
        <v>#N/A</v>
      </c>
      <c r="Q25" s="65" t="e">
        <v>#N/A</v>
      </c>
      <c r="R25" s="50"/>
      <c r="S25" s="14"/>
    </row>
    <row r="26" spans="1:19" ht="15" hidden="1">
      <c r="A26" s="53">
        <v>18</v>
      </c>
      <c r="B26" s="54">
        <v>171576660</v>
      </c>
      <c r="C26" s="55" t="e">
        <v>#N/A</v>
      </c>
      <c r="D26" s="56" t="e">
        <v>#N/A</v>
      </c>
      <c r="E26" s="57" t="e">
        <v>#N/A</v>
      </c>
      <c r="F26" s="57"/>
      <c r="G26" s="58" t="e">
        <v>#N/A</v>
      </c>
      <c r="H26" s="59" t="e">
        <v>#N/A</v>
      </c>
      <c r="I26" s="60" t="e">
        <v>#N/A</v>
      </c>
      <c r="J26" s="61" t="e">
        <v>#N/A</v>
      </c>
      <c r="K26" s="60" t="e">
        <v>#N/A</v>
      </c>
      <c r="L26" s="62" t="e">
        <v>#N/A</v>
      </c>
      <c r="M26" s="63" t="e">
        <v>#N/A</v>
      </c>
      <c r="N26" s="50"/>
      <c r="O26" s="53" t="e">
        <v>#N/A</v>
      </c>
      <c r="P26" s="64" t="e">
        <v>#N/A</v>
      </c>
      <c r="Q26" s="65" t="e">
        <v>#N/A</v>
      </c>
      <c r="R26" s="50"/>
      <c r="S26" s="14"/>
    </row>
    <row r="27" spans="1:19" ht="15" hidden="1">
      <c r="A27" s="53">
        <v>19</v>
      </c>
      <c r="B27" s="54">
        <v>171576667</v>
      </c>
      <c r="C27" s="55" t="e">
        <v>#N/A</v>
      </c>
      <c r="D27" s="56" t="e">
        <v>#N/A</v>
      </c>
      <c r="E27" s="57" t="e">
        <v>#N/A</v>
      </c>
      <c r="F27" s="57"/>
      <c r="G27" s="58" t="e">
        <v>#N/A</v>
      </c>
      <c r="H27" s="59" t="e">
        <v>#N/A</v>
      </c>
      <c r="I27" s="60" t="e">
        <v>#N/A</v>
      </c>
      <c r="J27" s="61" t="e">
        <v>#N/A</v>
      </c>
      <c r="K27" s="60" t="e">
        <v>#N/A</v>
      </c>
      <c r="L27" s="62" t="e">
        <v>#N/A</v>
      </c>
      <c r="M27" s="63" t="e">
        <v>#N/A</v>
      </c>
      <c r="N27" s="50"/>
      <c r="O27" s="53" t="e">
        <v>#N/A</v>
      </c>
      <c r="P27" s="64" t="e">
        <v>#N/A</v>
      </c>
      <c r="Q27" s="65" t="e">
        <v>#N/A</v>
      </c>
      <c r="R27" s="50"/>
      <c r="S27" s="14"/>
    </row>
    <row r="28" spans="1:19" ht="15" hidden="1">
      <c r="A28" s="53">
        <v>1</v>
      </c>
      <c r="B28" s="87">
        <v>171576642</v>
      </c>
      <c r="C28" s="55" t="e">
        <v>#N/A</v>
      </c>
      <c r="D28" s="56" t="e">
        <v>#N/A</v>
      </c>
      <c r="E28" s="57" t="e">
        <v>#N/A</v>
      </c>
      <c r="F28" s="57"/>
      <c r="G28" s="58" t="e">
        <v>#N/A</v>
      </c>
      <c r="H28" s="59" t="e">
        <v>#N/A</v>
      </c>
      <c r="I28" s="60" t="e">
        <v>#N/A</v>
      </c>
      <c r="J28" s="61" t="e">
        <v>#N/A</v>
      </c>
      <c r="K28" s="60" t="e">
        <v>#N/A</v>
      </c>
      <c r="L28" s="62" t="e">
        <v>#N/A</v>
      </c>
      <c r="M28" s="63" t="e">
        <v>#N/A</v>
      </c>
      <c r="N28" s="50"/>
      <c r="O28" s="53" t="e">
        <v>#N/A</v>
      </c>
      <c r="P28" s="64" t="e">
        <v>#N/A</v>
      </c>
      <c r="Q28" s="65" t="s">
        <v>40</v>
      </c>
      <c r="R28" s="50"/>
      <c r="S28" s="14"/>
    </row>
    <row r="29" spans="1:19" ht="15" hidden="1">
      <c r="A29" s="53">
        <v>2</v>
      </c>
      <c r="B29" s="87">
        <v>171576650</v>
      </c>
      <c r="C29" s="55" t="e">
        <v>#N/A</v>
      </c>
      <c r="D29" s="56" t="e">
        <v>#N/A</v>
      </c>
      <c r="E29" s="57" t="e">
        <v>#N/A</v>
      </c>
      <c r="F29" s="57"/>
      <c r="G29" s="58" t="e">
        <v>#N/A</v>
      </c>
      <c r="H29" s="59" t="e">
        <v>#N/A</v>
      </c>
      <c r="I29" s="60" t="e">
        <v>#N/A</v>
      </c>
      <c r="J29" s="61" t="e">
        <v>#N/A</v>
      </c>
      <c r="K29" s="60" t="e">
        <v>#N/A</v>
      </c>
      <c r="L29" s="62" t="e">
        <v>#N/A</v>
      </c>
      <c r="M29" s="63" t="e">
        <v>#N/A</v>
      </c>
      <c r="N29" s="50"/>
      <c r="O29" s="53" t="e">
        <v>#N/A</v>
      </c>
      <c r="P29" s="64" t="e">
        <v>#N/A</v>
      </c>
      <c r="Q29" s="65" t="s">
        <v>40</v>
      </c>
      <c r="R29" s="50"/>
      <c r="S29" s="14"/>
    </row>
    <row r="30" spans="1:19" ht="15" hidden="1">
      <c r="A30" s="53">
        <v>3</v>
      </c>
      <c r="B30" s="87">
        <v>171576638</v>
      </c>
      <c r="C30" s="55" t="e">
        <v>#N/A</v>
      </c>
      <c r="D30" s="56" t="e">
        <v>#N/A</v>
      </c>
      <c r="E30" s="57" t="e">
        <v>#N/A</v>
      </c>
      <c r="F30" s="57"/>
      <c r="G30" s="58" t="e">
        <v>#N/A</v>
      </c>
      <c r="H30" s="59" t="e">
        <v>#N/A</v>
      </c>
      <c r="I30" s="60" t="e">
        <v>#N/A</v>
      </c>
      <c r="J30" s="61" t="e">
        <v>#N/A</v>
      </c>
      <c r="K30" s="60" t="e">
        <v>#N/A</v>
      </c>
      <c r="L30" s="62" t="e">
        <v>#N/A</v>
      </c>
      <c r="M30" s="63" t="e">
        <v>#N/A</v>
      </c>
      <c r="N30" s="50"/>
      <c r="O30" s="53" t="e">
        <v>#N/A</v>
      </c>
      <c r="P30" s="64" t="e">
        <v>#N/A</v>
      </c>
      <c r="Q30" s="65" t="s">
        <v>40</v>
      </c>
      <c r="R30" s="50"/>
      <c r="S30" s="14"/>
    </row>
    <row r="31" spans="1:19" ht="15" hidden="1">
      <c r="A31" s="53">
        <v>4</v>
      </c>
      <c r="B31" s="87">
        <v>171576663</v>
      </c>
      <c r="C31" s="55" t="e">
        <v>#N/A</v>
      </c>
      <c r="D31" s="56" t="e">
        <v>#N/A</v>
      </c>
      <c r="E31" s="57" t="e">
        <v>#N/A</v>
      </c>
      <c r="F31" s="57"/>
      <c r="G31" s="58" t="e">
        <v>#N/A</v>
      </c>
      <c r="H31" s="59" t="e">
        <v>#N/A</v>
      </c>
      <c r="I31" s="60" t="e">
        <v>#N/A</v>
      </c>
      <c r="J31" s="61" t="e">
        <v>#N/A</v>
      </c>
      <c r="K31" s="60" t="e">
        <v>#N/A</v>
      </c>
      <c r="L31" s="62" t="e">
        <v>#N/A</v>
      </c>
      <c r="M31" s="63" t="e">
        <v>#N/A</v>
      </c>
      <c r="N31" s="50"/>
      <c r="O31" s="53" t="e">
        <v>#N/A</v>
      </c>
      <c r="P31" s="64" t="e">
        <v>#N/A</v>
      </c>
      <c r="Q31" s="65" t="s">
        <v>40</v>
      </c>
      <c r="R31" s="50"/>
      <c r="S31" s="14"/>
    </row>
    <row r="32" spans="1:19" ht="15" hidden="1">
      <c r="A32" s="53">
        <v>1</v>
      </c>
      <c r="B32" s="87">
        <v>171576628</v>
      </c>
      <c r="C32" s="55" t="e">
        <v>#N/A</v>
      </c>
      <c r="D32" s="56" t="e">
        <v>#N/A</v>
      </c>
      <c r="E32" s="57" t="e">
        <v>#N/A</v>
      </c>
      <c r="F32" s="57"/>
      <c r="G32" s="58" t="e">
        <v>#N/A</v>
      </c>
      <c r="H32" s="59" t="e">
        <v>#N/A</v>
      </c>
      <c r="I32" s="60" t="e">
        <v>#N/A</v>
      </c>
      <c r="J32" s="61" t="e">
        <v>#N/A</v>
      </c>
      <c r="K32" s="60" t="e">
        <v>#N/A</v>
      </c>
      <c r="L32" s="62" t="e">
        <v>#N/A</v>
      </c>
      <c r="M32" s="63" t="e">
        <v>#N/A</v>
      </c>
      <c r="N32" s="50"/>
      <c r="O32" s="53" t="e">
        <v>#N/A</v>
      </c>
      <c r="P32" s="64" t="e">
        <v>#N/A</v>
      </c>
      <c r="Q32" s="65" t="s">
        <v>40</v>
      </c>
      <c r="R32" s="50"/>
      <c r="S32" s="14"/>
    </row>
    <row r="33" spans="1:20" ht="15" hidden="1">
      <c r="A33" s="39">
        <v>1</v>
      </c>
      <c r="B33" s="40">
        <v>171576622</v>
      </c>
      <c r="C33" s="41" t="s">
        <v>34</v>
      </c>
      <c r="D33" s="42" t="s">
        <v>41</v>
      </c>
      <c r="E33" s="43" t="s">
        <v>42</v>
      </c>
      <c r="F33" s="43"/>
      <c r="G33" s="44" t="s">
        <v>43</v>
      </c>
      <c r="H33" s="45">
        <v>98</v>
      </c>
      <c r="I33" s="46">
        <v>3.33</v>
      </c>
      <c r="J33" s="47">
        <v>3.65</v>
      </c>
      <c r="K33" s="46">
        <v>3.34</v>
      </c>
      <c r="L33" s="48" t="s">
        <v>28</v>
      </c>
      <c r="M33" s="49" t="s">
        <v>33</v>
      </c>
      <c r="N33" s="50"/>
      <c r="O33" s="39">
        <v>2</v>
      </c>
      <c r="P33" s="51">
        <v>1.9417475728155338E-2</v>
      </c>
      <c r="Q33" s="52" t="s">
        <v>30</v>
      </c>
      <c r="R33" s="50"/>
      <c r="S33" s="14"/>
    </row>
    <row r="34" spans="1:20" ht="15" hidden="1">
      <c r="A34" s="53">
        <v>2</v>
      </c>
      <c r="B34" s="54">
        <v>171576613</v>
      </c>
      <c r="C34" s="55" t="s">
        <v>44</v>
      </c>
      <c r="D34" s="56" t="s">
        <v>45</v>
      </c>
      <c r="E34" s="57" t="s">
        <v>46</v>
      </c>
      <c r="F34" s="57"/>
      <c r="G34" s="58" t="s">
        <v>27</v>
      </c>
      <c r="H34" s="59">
        <v>98</v>
      </c>
      <c r="I34" s="60">
        <v>2.95</v>
      </c>
      <c r="J34" s="61">
        <v>3.65</v>
      </c>
      <c r="K34" s="60">
        <v>2.98</v>
      </c>
      <c r="L34" s="62" t="s">
        <v>32</v>
      </c>
      <c r="M34" s="63" t="s">
        <v>33</v>
      </c>
      <c r="N34" s="50"/>
      <c r="O34" s="53">
        <v>0</v>
      </c>
      <c r="P34" s="64">
        <v>0</v>
      </c>
      <c r="Q34" s="65" t="s">
        <v>30</v>
      </c>
      <c r="R34" s="50"/>
      <c r="S34" s="14"/>
    </row>
    <row r="35" spans="1:20" ht="15" hidden="1">
      <c r="A35" s="53">
        <v>3</v>
      </c>
      <c r="B35" s="54">
        <v>171576619</v>
      </c>
      <c r="C35" s="55" t="s">
        <v>47</v>
      </c>
      <c r="D35" s="56" t="s">
        <v>48</v>
      </c>
      <c r="E35" s="57" t="s">
        <v>49</v>
      </c>
      <c r="F35" s="57"/>
      <c r="G35" s="58" t="s">
        <v>43</v>
      </c>
      <c r="H35" s="59">
        <v>98</v>
      </c>
      <c r="I35" s="60">
        <v>3.04</v>
      </c>
      <c r="J35" s="61">
        <v>3.65</v>
      </c>
      <c r="K35" s="60">
        <v>3.07</v>
      </c>
      <c r="L35" s="62" t="s">
        <v>32</v>
      </c>
      <c r="M35" s="63" t="s">
        <v>33</v>
      </c>
      <c r="N35" s="50"/>
      <c r="O35" s="53">
        <v>0</v>
      </c>
      <c r="P35" s="64">
        <v>0</v>
      </c>
      <c r="Q35" s="65" t="s">
        <v>30</v>
      </c>
      <c r="R35" s="50"/>
      <c r="S35" s="14"/>
    </row>
    <row r="36" spans="1:20" ht="15" hidden="1">
      <c r="A36" s="53">
        <v>4</v>
      </c>
      <c r="B36" s="54">
        <v>171576616</v>
      </c>
      <c r="C36" s="55" t="s">
        <v>34</v>
      </c>
      <c r="D36" s="56" t="s">
        <v>48</v>
      </c>
      <c r="E36" s="57" t="s">
        <v>50</v>
      </c>
      <c r="F36" s="57"/>
      <c r="G36" s="58" t="s">
        <v>43</v>
      </c>
      <c r="H36" s="59">
        <v>98</v>
      </c>
      <c r="I36" s="60">
        <v>2.87</v>
      </c>
      <c r="J36" s="61">
        <v>3.33</v>
      </c>
      <c r="K36" s="60">
        <v>2.9</v>
      </c>
      <c r="L36" s="62" t="s">
        <v>32</v>
      </c>
      <c r="M36" s="63" t="s">
        <v>33</v>
      </c>
      <c r="N36" s="50"/>
      <c r="O36" s="53">
        <v>0</v>
      </c>
      <c r="P36" s="64">
        <v>0</v>
      </c>
      <c r="Q36" s="65" t="s">
        <v>30</v>
      </c>
      <c r="R36" s="50"/>
      <c r="S36" s="14"/>
    </row>
    <row r="37" spans="1:20" ht="15" hidden="1">
      <c r="A37" s="53">
        <v>5</v>
      </c>
      <c r="B37" s="54">
        <v>171576652</v>
      </c>
      <c r="C37" s="55" t="s">
        <v>51</v>
      </c>
      <c r="D37" s="56" t="s">
        <v>52</v>
      </c>
      <c r="E37" s="57" t="s">
        <v>53</v>
      </c>
      <c r="F37" s="57"/>
      <c r="G37" s="58" t="s">
        <v>43</v>
      </c>
      <c r="H37" s="59">
        <v>98</v>
      </c>
      <c r="I37" s="60">
        <v>3.1</v>
      </c>
      <c r="J37" s="61">
        <v>3.65</v>
      </c>
      <c r="K37" s="60">
        <v>3.13</v>
      </c>
      <c r="L37" s="62" t="s">
        <v>32</v>
      </c>
      <c r="M37" s="63" t="s">
        <v>29</v>
      </c>
      <c r="N37" s="50"/>
      <c r="O37" s="53">
        <v>0</v>
      </c>
      <c r="P37" s="64">
        <v>0</v>
      </c>
      <c r="Q37" s="65" t="s">
        <v>30</v>
      </c>
      <c r="R37" s="50"/>
      <c r="S37" s="14"/>
    </row>
    <row r="38" spans="1:20" ht="15" hidden="1">
      <c r="A38" s="53">
        <v>6</v>
      </c>
      <c r="B38" s="54">
        <v>171576654</v>
      </c>
      <c r="C38" s="55" t="s">
        <v>54</v>
      </c>
      <c r="D38" s="56" t="s">
        <v>55</v>
      </c>
      <c r="E38" s="57" t="s">
        <v>31</v>
      </c>
      <c r="F38" s="57"/>
      <c r="G38" s="58" t="s">
        <v>43</v>
      </c>
      <c r="H38" s="59">
        <v>98</v>
      </c>
      <c r="I38" s="60">
        <v>2.97</v>
      </c>
      <c r="J38" s="61">
        <v>3.33</v>
      </c>
      <c r="K38" s="60">
        <v>2.99</v>
      </c>
      <c r="L38" s="62" t="s">
        <v>32</v>
      </c>
      <c r="M38" s="63" t="s">
        <v>33</v>
      </c>
      <c r="N38" s="50"/>
      <c r="O38" s="53">
        <v>0</v>
      </c>
      <c r="P38" s="64">
        <v>0</v>
      </c>
      <c r="Q38" s="65" t="s">
        <v>30</v>
      </c>
      <c r="R38" s="50"/>
      <c r="S38" s="14"/>
    </row>
    <row r="39" spans="1:20" ht="15" hidden="1">
      <c r="A39" s="53">
        <v>7</v>
      </c>
      <c r="B39" s="54">
        <v>171578863</v>
      </c>
      <c r="C39" s="55" t="s">
        <v>51</v>
      </c>
      <c r="D39" s="56" t="s">
        <v>56</v>
      </c>
      <c r="E39" s="57" t="s">
        <v>57</v>
      </c>
      <c r="F39" s="57"/>
      <c r="G39" s="58" t="s">
        <v>43</v>
      </c>
      <c r="H39" s="59">
        <v>98</v>
      </c>
      <c r="I39" s="60">
        <v>2.78</v>
      </c>
      <c r="J39" s="61">
        <v>3.33</v>
      </c>
      <c r="K39" s="60">
        <v>2.81</v>
      </c>
      <c r="L39" s="62" t="s">
        <v>32</v>
      </c>
      <c r="M39" s="63" t="s">
        <v>33</v>
      </c>
      <c r="N39" s="50"/>
      <c r="O39" s="53">
        <v>0</v>
      </c>
      <c r="P39" s="64">
        <v>0</v>
      </c>
      <c r="Q39" s="65" t="s">
        <v>30</v>
      </c>
      <c r="R39" s="50"/>
      <c r="S39" s="14"/>
    </row>
    <row r="40" spans="1:20" ht="15">
      <c r="A40" s="39">
        <v>1</v>
      </c>
      <c r="B40" s="40">
        <v>171575596</v>
      </c>
      <c r="C40" s="41" t="s">
        <v>63</v>
      </c>
      <c r="D40" s="42" t="s">
        <v>58</v>
      </c>
      <c r="E40" s="43" t="s">
        <v>59</v>
      </c>
      <c r="F40" s="43" t="s">
        <v>67</v>
      </c>
      <c r="G40" s="44" t="s">
        <v>43</v>
      </c>
      <c r="H40" s="45">
        <v>98</v>
      </c>
      <c r="I40" s="46">
        <v>3.08</v>
      </c>
      <c r="J40" s="47">
        <v>3.65</v>
      </c>
      <c r="K40" s="46">
        <v>3.11</v>
      </c>
      <c r="L40" s="48" t="s">
        <v>32</v>
      </c>
      <c r="M40" s="49" t="s">
        <v>33</v>
      </c>
      <c r="N40" s="50"/>
      <c r="O40" s="39">
        <v>0</v>
      </c>
      <c r="P40" s="51">
        <v>0</v>
      </c>
      <c r="Q40" s="52" t="s">
        <v>30</v>
      </c>
      <c r="R40" s="50"/>
      <c r="S40" s="14"/>
    </row>
    <row r="41" spans="1:20" ht="15">
      <c r="A41" s="53">
        <v>2</v>
      </c>
      <c r="B41" s="54">
        <v>171576627</v>
      </c>
      <c r="C41" s="55" t="s">
        <v>64</v>
      </c>
      <c r="D41" s="56" t="s">
        <v>60</v>
      </c>
      <c r="E41" s="57" t="s">
        <v>61</v>
      </c>
      <c r="F41" s="57" t="s">
        <v>67</v>
      </c>
      <c r="G41" s="58" t="s">
        <v>43</v>
      </c>
      <c r="H41" s="59">
        <v>98</v>
      </c>
      <c r="I41" s="60">
        <v>2.81</v>
      </c>
      <c r="J41" s="61">
        <v>3.33</v>
      </c>
      <c r="K41" s="60">
        <v>2.84</v>
      </c>
      <c r="L41" s="62" t="s">
        <v>32</v>
      </c>
      <c r="M41" s="63" t="s">
        <v>33</v>
      </c>
      <c r="N41" s="50"/>
      <c r="O41" s="53">
        <v>0</v>
      </c>
      <c r="P41" s="64">
        <v>0</v>
      </c>
      <c r="Q41" s="65" t="s">
        <v>30</v>
      </c>
      <c r="R41" s="50"/>
      <c r="S41" s="14"/>
    </row>
    <row r="42" spans="1:20" ht="12.75">
      <c r="A42" s="67"/>
      <c r="B42" s="68"/>
      <c r="C42" s="69"/>
      <c r="D42" s="68"/>
      <c r="E42" s="70"/>
      <c r="F42" s="70"/>
      <c r="G42" s="71"/>
      <c r="H42" s="72"/>
      <c r="I42" s="72"/>
      <c r="J42" s="73"/>
      <c r="K42" s="72"/>
      <c r="L42" s="74"/>
      <c r="M42" s="75"/>
      <c r="N42" s="19"/>
      <c r="O42" s="67"/>
      <c r="P42" s="76"/>
      <c r="Q42" s="76"/>
      <c r="R42" s="19"/>
      <c r="S42" s="19"/>
    </row>
    <row r="43" spans="1:20" ht="15">
      <c r="A43" s="12"/>
      <c r="B43" s="14"/>
      <c r="C43" s="77"/>
      <c r="D43" s="14"/>
      <c r="E43" s="14"/>
      <c r="F43" s="14"/>
      <c r="G43" s="14"/>
      <c r="H43" s="14"/>
      <c r="I43" s="14"/>
      <c r="J43" s="78"/>
      <c r="K43" s="79" t="s">
        <v>62</v>
      </c>
      <c r="L43" s="14"/>
      <c r="M43" s="14"/>
      <c r="N43" s="14"/>
      <c r="O43" s="12"/>
      <c r="P43" s="14"/>
      <c r="Q43" s="14"/>
      <c r="R43" s="14"/>
      <c r="S43" s="14"/>
    </row>
    <row r="44" spans="1:20" ht="15">
      <c r="A44" s="9"/>
      <c r="B44" s="6"/>
      <c r="C44" s="80" t="s">
        <v>24</v>
      </c>
      <c r="D44" s="6"/>
      <c r="E44" s="6"/>
      <c r="F44" s="6"/>
      <c r="G44" s="6"/>
      <c r="H44" s="6"/>
      <c r="I44" s="6"/>
      <c r="J44" s="6"/>
      <c r="K44" s="81" t="s">
        <v>25</v>
      </c>
      <c r="L44" s="6"/>
      <c r="M44" s="81"/>
      <c r="N44" s="6"/>
      <c r="O44" s="9"/>
      <c r="P44" s="6"/>
      <c r="Q44" s="6"/>
      <c r="R44" s="6"/>
      <c r="S44" s="6"/>
    </row>
    <row r="47" spans="1:20" s="82" customFormat="1">
      <c r="B47" s="83"/>
      <c r="C47" s="84"/>
      <c r="D47" s="84"/>
      <c r="E47" s="84"/>
      <c r="F47" s="84"/>
      <c r="G47" s="84"/>
      <c r="H47" s="84"/>
      <c r="I47" s="84"/>
      <c r="J47" s="85"/>
      <c r="K47" s="12"/>
      <c r="L47" s="12"/>
      <c r="M47" s="12"/>
      <c r="P47" s="84"/>
      <c r="Q47" s="84"/>
      <c r="R47" s="84"/>
      <c r="S47" s="84"/>
      <c r="T47" s="86"/>
    </row>
    <row r="48" spans="1:20" s="82" customFormat="1">
      <c r="B48" s="83"/>
      <c r="C48" s="84"/>
      <c r="D48" s="84"/>
      <c r="E48" s="84"/>
      <c r="F48" s="84"/>
      <c r="G48" s="84"/>
      <c r="H48" s="84"/>
      <c r="I48" s="84"/>
      <c r="J48" s="85"/>
      <c r="K48" s="12"/>
      <c r="L48" s="12"/>
      <c r="M48" s="12"/>
      <c r="N48" s="12"/>
      <c r="P48" s="84"/>
      <c r="Q48" s="84"/>
      <c r="R48" s="84"/>
      <c r="S48" s="84"/>
      <c r="T48" s="86"/>
    </row>
    <row r="50" spans="2:20" s="82" customFormat="1">
      <c r="B50" s="83"/>
      <c r="C50" s="80" t="s">
        <v>26</v>
      </c>
      <c r="D50" s="84"/>
      <c r="E50" s="84"/>
      <c r="F50" s="84"/>
      <c r="G50" s="84"/>
      <c r="H50" s="84"/>
      <c r="I50" s="84"/>
      <c r="J50" s="85"/>
      <c r="K50" s="84"/>
      <c r="N50" s="84"/>
      <c r="P50" s="84"/>
      <c r="Q50" s="84"/>
      <c r="R50" s="84"/>
      <c r="S50" s="84"/>
      <c r="T50" s="86"/>
    </row>
  </sheetData>
  <mergeCells count="21">
    <mergeCell ref="O7:O8"/>
    <mergeCell ref="P7:P8"/>
    <mergeCell ref="Q7:Q8"/>
    <mergeCell ref="F7:F8"/>
    <mergeCell ref="G7:G8"/>
    <mergeCell ref="H7:H8"/>
    <mergeCell ref="I7:I8"/>
    <mergeCell ref="K7:K8"/>
    <mergeCell ref="L7:L8"/>
    <mergeCell ref="M7:M8"/>
    <mergeCell ref="A7:A8"/>
    <mergeCell ref="B7:B8"/>
    <mergeCell ref="C7:C8"/>
    <mergeCell ref="D7:D8"/>
    <mergeCell ref="E7:E8"/>
    <mergeCell ref="A1:C1"/>
    <mergeCell ref="D1:M1"/>
    <mergeCell ref="A2:C2"/>
    <mergeCell ref="D2:M2"/>
    <mergeCell ref="D3:M3"/>
    <mergeCell ref="D4:M4"/>
  </mergeCells>
  <conditionalFormatting sqref="P9">
    <cfRule type="cellIs" dxfId="65" priority="66" stopIfTrue="1" operator="greaterThan">
      <formula>0.05</formula>
    </cfRule>
  </conditionalFormatting>
  <conditionalFormatting sqref="J9">
    <cfRule type="cellIs" dxfId="64" priority="65" operator="equal">
      <formula>0</formula>
    </cfRule>
  </conditionalFormatting>
  <conditionalFormatting sqref="P27">
    <cfRule type="cellIs" dxfId="63" priority="64" stopIfTrue="1" operator="greaterThan">
      <formula>0.05</formula>
    </cfRule>
  </conditionalFormatting>
  <conditionalFormatting sqref="J27">
    <cfRule type="cellIs" dxfId="62" priority="63" operator="equal">
      <formula>0</formula>
    </cfRule>
  </conditionalFormatting>
  <conditionalFormatting sqref="P26">
    <cfRule type="cellIs" dxfId="61" priority="62" stopIfTrue="1" operator="greaterThan">
      <formula>0.05</formula>
    </cfRule>
  </conditionalFormatting>
  <conditionalFormatting sqref="J26">
    <cfRule type="cellIs" dxfId="60" priority="61" operator="equal">
      <formula>0</formula>
    </cfRule>
  </conditionalFormatting>
  <conditionalFormatting sqref="P25">
    <cfRule type="cellIs" dxfId="59" priority="60" stopIfTrue="1" operator="greaterThan">
      <formula>0.05</formula>
    </cfRule>
  </conditionalFormatting>
  <conditionalFormatting sqref="J25">
    <cfRule type="cellIs" dxfId="58" priority="59" operator="equal">
      <formula>0</formula>
    </cfRule>
  </conditionalFormatting>
  <conditionalFormatting sqref="P24">
    <cfRule type="cellIs" dxfId="57" priority="58" stopIfTrue="1" operator="greaterThan">
      <formula>0.05</formula>
    </cfRule>
  </conditionalFormatting>
  <conditionalFormatting sqref="J24">
    <cfRule type="cellIs" dxfId="56" priority="57" operator="equal">
      <formula>0</formula>
    </cfRule>
  </conditionalFormatting>
  <conditionalFormatting sqref="P23">
    <cfRule type="cellIs" dxfId="55" priority="56" stopIfTrue="1" operator="greaterThan">
      <formula>0.05</formula>
    </cfRule>
  </conditionalFormatting>
  <conditionalFormatting sqref="J23">
    <cfRule type="cellIs" dxfId="54" priority="55" operator="equal">
      <formula>0</formula>
    </cfRule>
  </conditionalFormatting>
  <conditionalFormatting sqref="P22">
    <cfRule type="cellIs" dxfId="53" priority="54" stopIfTrue="1" operator="greaterThan">
      <formula>0.05</formula>
    </cfRule>
  </conditionalFormatting>
  <conditionalFormatting sqref="J22">
    <cfRule type="cellIs" dxfId="52" priority="53" operator="equal">
      <formula>0</formula>
    </cfRule>
  </conditionalFormatting>
  <conditionalFormatting sqref="P21">
    <cfRule type="cellIs" dxfId="51" priority="52" stopIfTrue="1" operator="greaterThan">
      <formula>0.05</formula>
    </cfRule>
  </conditionalFormatting>
  <conditionalFormatting sqref="J21">
    <cfRule type="cellIs" dxfId="50" priority="51" operator="equal">
      <formula>0</formula>
    </cfRule>
  </conditionalFormatting>
  <conditionalFormatting sqref="P20">
    <cfRule type="cellIs" dxfId="49" priority="50" stopIfTrue="1" operator="greaterThan">
      <formula>0.05</formula>
    </cfRule>
  </conditionalFormatting>
  <conditionalFormatting sqref="J20">
    <cfRule type="cellIs" dxfId="48" priority="49" operator="equal">
      <formula>0</formula>
    </cfRule>
  </conditionalFormatting>
  <conditionalFormatting sqref="P19">
    <cfRule type="cellIs" dxfId="47" priority="48" stopIfTrue="1" operator="greaterThan">
      <formula>0.05</formula>
    </cfRule>
  </conditionalFormatting>
  <conditionalFormatting sqref="J19">
    <cfRule type="cellIs" dxfId="46" priority="47" operator="equal">
      <formula>0</formula>
    </cfRule>
  </conditionalFormatting>
  <conditionalFormatting sqref="P18">
    <cfRule type="cellIs" dxfId="45" priority="46" stopIfTrue="1" operator="greaterThan">
      <formula>0.05</formula>
    </cfRule>
  </conditionalFormatting>
  <conditionalFormatting sqref="J18">
    <cfRule type="cellIs" dxfId="44" priority="45" operator="equal">
      <formula>0</formula>
    </cfRule>
  </conditionalFormatting>
  <conditionalFormatting sqref="P17">
    <cfRule type="cellIs" dxfId="43" priority="44" stopIfTrue="1" operator="greaterThan">
      <formula>0.05</formula>
    </cfRule>
  </conditionalFormatting>
  <conditionalFormatting sqref="J17">
    <cfRule type="cellIs" dxfId="42" priority="43" operator="equal">
      <formula>0</formula>
    </cfRule>
  </conditionalFormatting>
  <conditionalFormatting sqref="P16">
    <cfRule type="cellIs" dxfId="41" priority="42" stopIfTrue="1" operator="greaterThan">
      <formula>0.05</formula>
    </cfRule>
  </conditionalFormatting>
  <conditionalFormatting sqref="J16">
    <cfRule type="cellIs" dxfId="40" priority="41" operator="equal">
      <formula>0</formula>
    </cfRule>
  </conditionalFormatting>
  <conditionalFormatting sqref="P15">
    <cfRule type="cellIs" dxfId="39" priority="40" stopIfTrue="1" operator="greaterThan">
      <formula>0.05</formula>
    </cfRule>
  </conditionalFormatting>
  <conditionalFormatting sqref="J15">
    <cfRule type="cellIs" dxfId="38" priority="39" operator="equal">
      <formula>0</formula>
    </cfRule>
  </conditionalFormatting>
  <conditionalFormatting sqref="P14">
    <cfRule type="cellIs" dxfId="37" priority="38" stopIfTrue="1" operator="greaterThan">
      <formula>0.05</formula>
    </cfRule>
  </conditionalFormatting>
  <conditionalFormatting sqref="J14">
    <cfRule type="cellIs" dxfId="36" priority="37" operator="equal">
      <formula>0</formula>
    </cfRule>
  </conditionalFormatting>
  <conditionalFormatting sqref="P13">
    <cfRule type="cellIs" dxfId="35" priority="36" stopIfTrue="1" operator="greaterThan">
      <formula>0.05</formula>
    </cfRule>
  </conditionalFormatting>
  <conditionalFormatting sqref="J13">
    <cfRule type="cellIs" dxfId="34" priority="35" operator="equal">
      <formula>0</formula>
    </cfRule>
  </conditionalFormatting>
  <conditionalFormatting sqref="P12">
    <cfRule type="cellIs" dxfId="33" priority="34" stopIfTrue="1" operator="greaterThan">
      <formula>0.05</formula>
    </cfRule>
  </conditionalFormatting>
  <conditionalFormatting sqref="J12">
    <cfRule type="cellIs" dxfId="32" priority="33" operator="equal">
      <formula>0</formula>
    </cfRule>
  </conditionalFormatting>
  <conditionalFormatting sqref="P11">
    <cfRule type="cellIs" dxfId="31" priority="32" stopIfTrue="1" operator="greaterThan">
      <formula>0.05</formula>
    </cfRule>
  </conditionalFormatting>
  <conditionalFormatting sqref="J11">
    <cfRule type="cellIs" dxfId="30" priority="31" operator="equal">
      <formula>0</formula>
    </cfRule>
  </conditionalFormatting>
  <conditionalFormatting sqref="P10">
    <cfRule type="cellIs" dxfId="29" priority="30" stopIfTrue="1" operator="greaterThan">
      <formula>0.05</formula>
    </cfRule>
  </conditionalFormatting>
  <conditionalFormatting sqref="J10">
    <cfRule type="cellIs" dxfId="28" priority="29" operator="equal">
      <formula>0</formula>
    </cfRule>
  </conditionalFormatting>
  <conditionalFormatting sqref="P31">
    <cfRule type="cellIs" dxfId="27" priority="28" stopIfTrue="1" operator="greaterThan">
      <formula>0.05</formula>
    </cfRule>
  </conditionalFormatting>
  <conditionalFormatting sqref="J31">
    <cfRule type="cellIs" dxfId="26" priority="27" operator="equal">
      <formula>0</formula>
    </cfRule>
  </conditionalFormatting>
  <conditionalFormatting sqref="P30">
    <cfRule type="cellIs" dxfId="25" priority="26" stopIfTrue="1" operator="greaterThan">
      <formula>0.05</formula>
    </cfRule>
  </conditionalFormatting>
  <conditionalFormatting sqref="J30">
    <cfRule type="cellIs" dxfId="24" priority="25" operator="equal">
      <formula>0</formula>
    </cfRule>
  </conditionalFormatting>
  <conditionalFormatting sqref="P29">
    <cfRule type="cellIs" dxfId="23" priority="24" stopIfTrue="1" operator="greaterThan">
      <formula>0.05</formula>
    </cfRule>
  </conditionalFormatting>
  <conditionalFormatting sqref="J29">
    <cfRule type="cellIs" dxfId="22" priority="23" operator="equal">
      <formula>0</formula>
    </cfRule>
  </conditionalFormatting>
  <conditionalFormatting sqref="P28">
    <cfRule type="cellIs" dxfId="21" priority="22" stopIfTrue="1" operator="greaterThan">
      <formula>0.05</formula>
    </cfRule>
  </conditionalFormatting>
  <conditionalFormatting sqref="J28">
    <cfRule type="cellIs" dxfId="20" priority="21" operator="equal">
      <formula>0</formula>
    </cfRule>
  </conditionalFormatting>
  <conditionalFormatting sqref="P32">
    <cfRule type="cellIs" dxfId="19" priority="20" stopIfTrue="1" operator="greaterThan">
      <formula>0.05</formula>
    </cfRule>
  </conditionalFormatting>
  <conditionalFormatting sqref="J32">
    <cfRule type="cellIs" dxfId="18" priority="19" operator="equal">
      <formula>0</formula>
    </cfRule>
  </conditionalFormatting>
  <conditionalFormatting sqref="P33">
    <cfRule type="cellIs" dxfId="17" priority="18" stopIfTrue="1" operator="greaterThan">
      <formula>0.05</formula>
    </cfRule>
  </conditionalFormatting>
  <conditionalFormatting sqref="J33">
    <cfRule type="cellIs" dxfId="16" priority="17" operator="equal">
      <formula>0</formula>
    </cfRule>
  </conditionalFormatting>
  <conditionalFormatting sqref="P38">
    <cfRule type="cellIs" dxfId="15" priority="16" stopIfTrue="1" operator="greaterThan">
      <formula>0.05</formula>
    </cfRule>
  </conditionalFormatting>
  <conditionalFormatting sqref="J38">
    <cfRule type="cellIs" dxfId="14" priority="15" operator="equal">
      <formula>0</formula>
    </cfRule>
  </conditionalFormatting>
  <conditionalFormatting sqref="P35">
    <cfRule type="cellIs" dxfId="13" priority="14" stopIfTrue="1" operator="greaterThan">
      <formula>0.05</formula>
    </cfRule>
  </conditionalFormatting>
  <conditionalFormatting sqref="J35">
    <cfRule type="cellIs" dxfId="12" priority="13" operator="equal">
      <formula>0</formula>
    </cfRule>
  </conditionalFormatting>
  <conditionalFormatting sqref="P34">
    <cfRule type="cellIs" dxfId="11" priority="12" stopIfTrue="1" operator="greaterThan">
      <formula>0.05</formula>
    </cfRule>
  </conditionalFormatting>
  <conditionalFormatting sqref="J34">
    <cfRule type="cellIs" dxfId="10" priority="11" operator="equal">
      <formula>0</formula>
    </cfRule>
  </conditionalFormatting>
  <conditionalFormatting sqref="P37">
    <cfRule type="cellIs" dxfId="9" priority="10" stopIfTrue="1" operator="greaterThan">
      <formula>0.05</formula>
    </cfRule>
  </conditionalFormatting>
  <conditionalFormatting sqref="J37">
    <cfRule type="cellIs" dxfId="8" priority="9" operator="equal">
      <formula>0</formula>
    </cfRule>
  </conditionalFormatting>
  <conditionalFormatting sqref="P36">
    <cfRule type="cellIs" dxfId="7" priority="8" stopIfTrue="1" operator="greaterThan">
      <formula>0.05</formula>
    </cfRule>
  </conditionalFormatting>
  <conditionalFormatting sqref="J36">
    <cfRule type="cellIs" dxfId="6" priority="7" operator="equal">
      <formula>0</formula>
    </cfRule>
  </conditionalFormatting>
  <conditionalFormatting sqref="P39">
    <cfRule type="cellIs" dxfId="5" priority="6" stopIfTrue="1" operator="greaterThan">
      <formula>0.05</formula>
    </cfRule>
  </conditionalFormatting>
  <conditionalFormatting sqref="J39">
    <cfRule type="cellIs" dxfId="4" priority="5" operator="equal">
      <formula>0</formula>
    </cfRule>
  </conditionalFormatting>
  <conditionalFormatting sqref="P40">
    <cfRule type="cellIs" dxfId="3" priority="4" stopIfTrue="1" operator="greaterThan">
      <formula>0.05</formula>
    </cfRule>
  </conditionalFormatting>
  <conditionalFormatting sqref="J40">
    <cfRule type="cellIs" dxfId="2" priority="3" operator="equal">
      <formula>0</formula>
    </cfRule>
  </conditionalFormatting>
  <conditionalFormatting sqref="P41">
    <cfRule type="cellIs" dxfId="1" priority="2" stopIfTrue="1" operator="greaterThan">
      <formula>0.05</formula>
    </cfRule>
  </conditionalFormatting>
  <conditionalFormatting sqref="J41">
    <cfRule type="cellIs" dxfId="0" priority="1" operator="equal">
      <formula>0</formula>
    </cfRule>
  </conditionalFormatting>
  <printOptions horizontalCentered="1"/>
  <pageMargins left="0.2" right="0.2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K17CMU-TCD</vt:lpstr>
      <vt:lpstr>K17PSU-QCD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2014-07-05T01:57:50Z</dcterms:created>
  <dcterms:modified xsi:type="dcterms:W3CDTF">2014-07-05T02:05:47Z</dcterms:modified>
</cp:coreProperties>
</file>